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codeName="BuÇalışmaKitabı" defaultThemeVersion="124226"/>
  <xr:revisionPtr revIDLastSave="0" documentId="8_{34BE8EC1-AADD-4019-AFB3-E074F4A63068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UTL" sheetId="6" r:id="rId1"/>
  </sheets>
  <calcPr calcId="162913"/>
</workbook>
</file>

<file path=xl/sharedStrings.xml><?xml version="1.0" encoding="utf-8"?>
<sst xmlns="http://schemas.openxmlformats.org/spreadsheetml/2006/main" count="110" uniqueCount="72">
  <si>
    <t>Tarih</t>
  </si>
  <si>
    <t>Saat</t>
  </si>
  <si>
    <t>Dersler</t>
  </si>
  <si>
    <t>D.Sorumlusu</t>
  </si>
  <si>
    <t>TC. BARTIN ÜNİVERSİTESİ</t>
  </si>
  <si>
    <t>UTL-1.Sınıf</t>
  </si>
  <si>
    <t>UTL-2.Sınıf</t>
  </si>
  <si>
    <t>UZEM</t>
  </si>
  <si>
    <t>Dekan Vekili</t>
  </si>
  <si>
    <t>Prof. Dr. METİN SABAN</t>
  </si>
  <si>
    <t>ENF181-Temel Bilgisayar Teknolojileri Kullanımı</t>
  </si>
  <si>
    <t>Doç. Dr. Emine Genç</t>
  </si>
  <si>
    <t>Prof. Dr. Said Ceyhan</t>
  </si>
  <si>
    <t>Dr. Öğr. Üyesi Pınar Çelebi Demirarslan</t>
  </si>
  <si>
    <t>Doç. Dr. Ahmet Öztel</t>
  </si>
  <si>
    <t>MTH403-Yenilik Yönetiminde Fikri Mülkiyet ve Markalaşma Süreci (Klimasan Klima San ve Tic. A.Ş.)</t>
  </si>
  <si>
    <t>Doç. Dr. Mustafa Emir Yücel</t>
  </si>
  <si>
    <t>TDİ101- Türk Dili I</t>
  </si>
  <si>
    <t>YDİ101- Yabancı Dil I</t>
  </si>
  <si>
    <t>ATA101- Atatürk İlke ve İnkılapları I</t>
  </si>
  <si>
    <t>Dr. Öğr. Üyesi Ahmet Zelka</t>
  </si>
  <si>
    <t>Prof. Dr. Yaşar Öz</t>
  </si>
  <si>
    <t>Dr. Öğr. Üyesi Gökhan Karaköse</t>
  </si>
  <si>
    <t>UTL107-Hukukun Temel Kavramları</t>
  </si>
  <si>
    <t>İKT105-İktisada Giriş</t>
  </si>
  <si>
    <t>İŞL109-Matematik</t>
  </si>
  <si>
    <t>İŞL103-İşletme Bilimine Giriş</t>
  </si>
  <si>
    <t>UTL101-Lojistiğe Giriş</t>
  </si>
  <si>
    <t>UTL111-Üniversite Kültürü</t>
  </si>
  <si>
    <t>Arş. Gör. Dr. Fatma Akgün</t>
  </si>
  <si>
    <t>Prof. Dr. Ayhan Karakaş</t>
  </si>
  <si>
    <t>Dr. Öğr. Üyesi Halil Karlı</t>
  </si>
  <si>
    <t>UTL201-Uluslararası Ticaret-I</t>
  </si>
  <si>
    <t>İKT211-Makro İktisat</t>
  </si>
  <si>
    <t>İŞL203-İstatistik</t>
  </si>
  <si>
    <t>UTL205-Pazarlama İlkeleri</t>
  </si>
  <si>
    <t>UTL207-Borçlar Hukuku</t>
  </si>
  <si>
    <t>UTL209-Dış Ticaret İşlemleri Muhasebesi</t>
  </si>
  <si>
    <t>UTL515-Lojistikte Güncel Konular</t>
  </si>
  <si>
    <t>Dr. Öğr. Üyesi Yunus Emre Topcu</t>
  </si>
  <si>
    <t>Dr. Öğr. Üyesi Cihangir Kasapoğlu</t>
  </si>
  <si>
    <t>UTL503-Girişimcilik</t>
  </si>
  <si>
    <t>UTL518-Gümrük Mevzuatı</t>
  </si>
  <si>
    <t>UTL301-Uluslararası Taşımacılık ve Lojistik Yönetimi</t>
  </si>
  <si>
    <t>UTL528-Dünya Ekonomisi</t>
  </si>
  <si>
    <t>UTL303-Uluslararası Finansal Yönetim</t>
  </si>
  <si>
    <t>UTL307-Mesleki Yabancı Dil I</t>
  </si>
  <si>
    <t>İŞL305-Üretim Yönetimi</t>
  </si>
  <si>
    <t>Doç. Dr. Sabahattin Çetin</t>
  </si>
  <si>
    <t>Prof. Dr. Selma Aytüre</t>
  </si>
  <si>
    <t>UTL536-AB Hukuku</t>
  </si>
  <si>
    <t>UTL544-Dış Ticarette Güncel Konular</t>
  </si>
  <si>
    <t>UTL542-Mesleki Yabancı Dil III</t>
  </si>
  <si>
    <t>UTL405-Uluslararası Pazarlama</t>
  </si>
  <si>
    <t>UTL403-İş ve Sosyal Güvenlik Hukuku</t>
  </si>
  <si>
    <t>UTL510-Uluslararası İşletmelerde Stratejik Yönetim</t>
  </si>
  <si>
    <t>UTL401-E-Ticaret</t>
  </si>
  <si>
    <t>UTL 3. Sınıf</t>
  </si>
  <si>
    <t>UTL 4. Sınıf</t>
  </si>
  <si>
    <t>UZEM Listesine Bakınız</t>
  </si>
  <si>
    <t>Sınav Yeri</t>
  </si>
  <si>
    <t>* 10-11 Ocak 2026 tarihlerinde Atatürk Üniversitesi AÖF sınavları olduğundan dolayı bu tarihlere sınav konulmamıştır.</t>
  </si>
  <si>
    <t>207,209,210</t>
  </si>
  <si>
    <t>307,308,309</t>
  </si>
  <si>
    <t>2025-2026 Güz Dönemi Uluslararası Ticaret ve Lojistik Bölümü Final Programı-NİHAİ*</t>
  </si>
  <si>
    <t>340,341,343</t>
  </si>
  <si>
    <t>337,340,341</t>
  </si>
  <si>
    <t>LAB2</t>
  </si>
  <si>
    <t>308,309,306,307</t>
  </si>
  <si>
    <t>303,306,307,308,309</t>
  </si>
  <si>
    <t>302,303,306,307</t>
  </si>
  <si>
    <t>306,307,308,309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</si>
</sst>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name val="Tahoma"/>
      <family val="2"/>
      <charset val="162"/>
    </font>
    <font>
      <sz val="9"/>
      <color theme="1"/>
      <name val="Tahom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 wrapText="1"/>
    </xf>
    <xf numFmtId="0" fontId="0" fillId="4" borderId="12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6"/>
  <dimension ref="A1:P52"/>
  <sheetViews>
    <sheetView tabSelected="1" view="pageBreakPreview" zoomScale="60" zoomScaleNormal="110" workbookViewId="0">
      <selection activeCell="C22" sqref="C22"/>
    </sheetView>
  </sheetViews>
  <sheetFormatPr defaultColWidth="8.81640625" defaultRowHeight="14.5" x14ac:dyDescent="0.35"/>
  <cols>
    <col min="1" max="1" width="22" style="21" customWidth="1"/>
    <col min="2" max="2" width="9.1796875" style="21" customWidth="1"/>
    <col min="3" max="3" width="49.7265625" style="21" customWidth="1"/>
    <col min="4" max="4" width="40.81640625" style="21" customWidth="1"/>
    <col min="5" max="5" width="24.26953125" style="21" customWidth="1"/>
    <col min="6" max="6" width="8.81640625" style="21"/>
    <col min="7" max="7" width="20.81640625" style="21" bestFit="1" customWidth="1"/>
    <col min="8" max="8" width="11" style="21" bestFit="1" customWidth="1"/>
    <col min="9" max="9" width="39.81640625" style="21" customWidth="1"/>
    <col min="10" max="10" width="10.26953125" style="21" bestFit="1" customWidth="1"/>
    <col min="11" max="11" width="14.81640625" style="21" bestFit="1" customWidth="1"/>
    <col min="12" max="12" width="28.81640625" style="21" customWidth="1"/>
    <col min="13" max="13" width="13.7265625" style="21" customWidth="1"/>
    <col min="14" max="14" width="9.26953125" style="21" customWidth="1"/>
    <col min="15" max="16384" width="8.81640625" style="21"/>
  </cols>
  <sheetData>
    <row r="1" spans="1:5" ht="15" thickBot="1" x14ac:dyDescent="0.4"/>
    <row r="2" spans="1:5" s="15" customFormat="1" thickBot="1" x14ac:dyDescent="0.4">
      <c r="A2" s="35" t="s">
        <v>4</v>
      </c>
      <c r="B2" s="35"/>
      <c r="C2" s="35"/>
      <c r="D2" s="35"/>
      <c r="E2" s="35"/>
    </row>
    <row r="3" spans="1:5" s="15" customFormat="1" thickBot="1" x14ac:dyDescent="0.4">
      <c r="A3" s="27" t="s">
        <v>64</v>
      </c>
      <c r="B3" s="27"/>
      <c r="C3" s="27"/>
      <c r="D3" s="27"/>
      <c r="E3" s="27"/>
    </row>
    <row r="4" spans="1:5" s="15" customFormat="1" thickBot="1" x14ac:dyDescent="0.4">
      <c r="A4" s="27" t="s">
        <v>5</v>
      </c>
      <c r="B4" s="27"/>
      <c r="C4" s="27"/>
      <c r="D4" s="27"/>
      <c r="E4" s="27"/>
    </row>
    <row r="5" spans="1:5" s="15" customFormat="1" thickBot="1" x14ac:dyDescent="0.4">
      <c r="A5" s="6" t="s">
        <v>0</v>
      </c>
      <c r="B5" s="11" t="s">
        <v>1</v>
      </c>
      <c r="C5" s="11" t="s">
        <v>2</v>
      </c>
      <c r="D5" s="11" t="s">
        <v>3</v>
      </c>
      <c r="E5" s="11" t="s">
        <v>60</v>
      </c>
    </row>
    <row r="6" spans="1:5" x14ac:dyDescent="0.35">
      <c r="A6" s="12">
        <v>46025</v>
      </c>
      <c r="B6" s="8">
        <v>0.58333333333333337</v>
      </c>
      <c r="C6" s="16" t="s">
        <v>23</v>
      </c>
      <c r="D6" s="16" t="s">
        <v>11</v>
      </c>
      <c r="E6" s="9" t="s">
        <v>65</v>
      </c>
    </row>
    <row r="7" spans="1:5" ht="17.25" customHeight="1" x14ac:dyDescent="0.35">
      <c r="A7" s="7">
        <v>46025</v>
      </c>
      <c r="B7" s="8">
        <v>0.64583333333333337</v>
      </c>
      <c r="C7" s="16" t="s">
        <v>10</v>
      </c>
      <c r="D7" s="16" t="s">
        <v>29</v>
      </c>
      <c r="E7" s="9" t="s">
        <v>67</v>
      </c>
    </row>
    <row r="8" spans="1:5" ht="21" customHeight="1" x14ac:dyDescent="0.35">
      <c r="A8" s="7">
        <v>46025</v>
      </c>
      <c r="B8" s="8">
        <v>0.70833333333333337</v>
      </c>
      <c r="C8" s="16" t="s">
        <v>10</v>
      </c>
      <c r="D8" s="16" t="s">
        <v>29</v>
      </c>
      <c r="E8" s="9" t="s">
        <v>67</v>
      </c>
    </row>
    <row r="9" spans="1:5" ht="15.75" customHeight="1" x14ac:dyDescent="0.35">
      <c r="A9" s="7">
        <v>46026</v>
      </c>
      <c r="B9" s="8">
        <v>0.5625</v>
      </c>
      <c r="C9" s="16" t="s">
        <v>25</v>
      </c>
      <c r="D9" s="17" t="s">
        <v>13</v>
      </c>
      <c r="E9" s="22" t="s">
        <v>68</v>
      </c>
    </row>
    <row r="10" spans="1:5" x14ac:dyDescent="0.35">
      <c r="A10" s="7">
        <v>46027</v>
      </c>
      <c r="B10" s="8">
        <v>0.58333333333333337</v>
      </c>
      <c r="C10" s="16" t="s">
        <v>24</v>
      </c>
      <c r="D10" s="16" t="s">
        <v>12</v>
      </c>
      <c r="E10" s="9" t="s">
        <v>69</v>
      </c>
    </row>
    <row r="11" spans="1:5" x14ac:dyDescent="0.35">
      <c r="A11" s="12">
        <v>46028</v>
      </c>
      <c r="B11" s="8">
        <v>0.5625</v>
      </c>
      <c r="C11" s="16" t="s">
        <v>26</v>
      </c>
      <c r="D11" s="16" t="s">
        <v>30</v>
      </c>
      <c r="E11" s="9" t="s">
        <v>70</v>
      </c>
    </row>
    <row r="12" spans="1:5" x14ac:dyDescent="0.35">
      <c r="A12" s="7">
        <v>46029</v>
      </c>
      <c r="B12" s="8">
        <v>0.5625</v>
      </c>
      <c r="C12" s="16" t="s">
        <v>27</v>
      </c>
      <c r="D12" s="16" t="s">
        <v>31</v>
      </c>
      <c r="E12" s="9" t="s">
        <v>62</v>
      </c>
    </row>
    <row r="13" spans="1:5" x14ac:dyDescent="0.35">
      <c r="A13" s="12">
        <v>46030</v>
      </c>
      <c r="B13" s="8">
        <v>0.5625</v>
      </c>
      <c r="C13" s="16" t="s">
        <v>28</v>
      </c>
      <c r="D13" s="16" t="s">
        <v>11</v>
      </c>
      <c r="E13" s="22">
        <v>334.33499999999998</v>
      </c>
    </row>
    <row r="14" spans="1:5" x14ac:dyDescent="0.35">
      <c r="A14" s="7">
        <v>46031</v>
      </c>
      <c r="B14" s="8">
        <v>0.625</v>
      </c>
      <c r="C14" s="16" t="s">
        <v>17</v>
      </c>
      <c r="D14" s="16" t="s">
        <v>7</v>
      </c>
      <c r="E14" s="9" t="s">
        <v>59</v>
      </c>
    </row>
    <row r="15" spans="1:5" x14ac:dyDescent="0.35">
      <c r="A15" s="12">
        <v>46031</v>
      </c>
      <c r="B15" s="8">
        <v>0.625</v>
      </c>
      <c r="C15" s="16" t="s">
        <v>18</v>
      </c>
      <c r="D15" s="16" t="s">
        <v>7</v>
      </c>
      <c r="E15" s="9" t="s">
        <v>59</v>
      </c>
    </row>
    <row r="16" spans="1:5" ht="15" thickBot="1" x14ac:dyDescent="0.4">
      <c r="A16" s="7">
        <v>46031</v>
      </c>
      <c r="B16" s="8">
        <v>0.625</v>
      </c>
      <c r="C16" s="16" t="s">
        <v>19</v>
      </c>
      <c r="D16" s="16" t="s">
        <v>7</v>
      </c>
      <c r="E16" s="9" t="s">
        <v>59</v>
      </c>
    </row>
    <row r="17" spans="1:14" ht="15" thickBot="1" x14ac:dyDescent="0.4">
      <c r="A17" s="36" t="s">
        <v>6</v>
      </c>
      <c r="B17" s="37"/>
      <c r="C17" s="37"/>
      <c r="D17" s="37"/>
      <c r="E17" s="38"/>
      <c r="H17" s="18"/>
      <c r="I17" s="18"/>
      <c r="J17" s="18"/>
      <c r="K17" s="18"/>
      <c r="L17" s="18"/>
      <c r="M17" s="18"/>
      <c r="N17" s="18"/>
    </row>
    <row r="18" spans="1:14" ht="15" thickBot="1" x14ac:dyDescent="0.4">
      <c r="A18" s="6" t="s">
        <v>0</v>
      </c>
      <c r="B18" s="11" t="s">
        <v>1</v>
      </c>
      <c r="C18" s="11" t="s">
        <v>2</v>
      </c>
      <c r="D18" s="11" t="s">
        <v>3</v>
      </c>
      <c r="E18" s="11" t="s">
        <v>60</v>
      </c>
      <c r="H18" s="18"/>
      <c r="I18" s="18"/>
      <c r="J18" s="18"/>
      <c r="K18" s="18"/>
      <c r="L18" s="18"/>
      <c r="M18" s="18"/>
      <c r="N18" s="18"/>
    </row>
    <row r="19" spans="1:14" x14ac:dyDescent="0.35">
      <c r="A19" s="12">
        <v>46025</v>
      </c>
      <c r="B19" s="8">
        <v>0.45833333333333331</v>
      </c>
      <c r="C19" s="16" t="s">
        <v>33</v>
      </c>
      <c r="D19" s="16" t="s">
        <v>16</v>
      </c>
      <c r="E19" s="9" t="s">
        <v>62</v>
      </c>
      <c r="H19" s="18"/>
      <c r="I19" s="18"/>
      <c r="J19" s="18"/>
      <c r="K19" s="18"/>
      <c r="L19" s="18"/>
      <c r="M19" s="18"/>
      <c r="N19" s="18"/>
    </row>
    <row r="20" spans="1:14" x14ac:dyDescent="0.35">
      <c r="A20" s="12">
        <v>46026</v>
      </c>
      <c r="B20" s="8">
        <v>0.45833333333333298</v>
      </c>
      <c r="C20" s="19" t="s">
        <v>32</v>
      </c>
      <c r="D20" s="17" t="s">
        <v>39</v>
      </c>
      <c r="E20" s="9" t="s">
        <v>63</v>
      </c>
      <c r="H20" s="18"/>
      <c r="I20" s="18"/>
      <c r="J20" s="18"/>
      <c r="K20" s="18"/>
      <c r="L20" s="18"/>
      <c r="M20" s="18"/>
      <c r="N20" s="18"/>
    </row>
    <row r="21" spans="1:14" x14ac:dyDescent="0.35">
      <c r="A21" s="7">
        <v>46027</v>
      </c>
      <c r="B21" s="8">
        <v>0.45833333333333331</v>
      </c>
      <c r="C21" s="19" t="s">
        <v>34</v>
      </c>
      <c r="D21" s="23" t="s">
        <v>14</v>
      </c>
      <c r="E21" s="13" t="s">
        <v>63</v>
      </c>
      <c r="H21" s="18"/>
      <c r="I21" s="18"/>
      <c r="J21" s="18"/>
      <c r="K21" s="18"/>
      <c r="L21" s="18"/>
      <c r="M21" s="18"/>
      <c r="N21" s="18"/>
    </row>
    <row r="22" spans="1:14" x14ac:dyDescent="0.35">
      <c r="A22" s="12">
        <v>46028</v>
      </c>
      <c r="B22" s="8">
        <v>0.45833333333333298</v>
      </c>
      <c r="C22" s="19" t="s">
        <v>35</v>
      </c>
      <c r="D22" s="23" t="s">
        <v>40</v>
      </c>
      <c r="E22" s="10">
        <v>341.34</v>
      </c>
      <c r="H22" s="18"/>
      <c r="I22" s="18"/>
      <c r="J22" s="18"/>
      <c r="K22" s="18"/>
      <c r="L22" s="18"/>
      <c r="M22" s="18"/>
      <c r="N22" s="18"/>
    </row>
    <row r="23" spans="1:14" x14ac:dyDescent="0.35">
      <c r="A23" s="12">
        <v>46029</v>
      </c>
      <c r="B23" s="8">
        <v>0.45833333333333298</v>
      </c>
      <c r="C23" s="19" t="s">
        <v>36</v>
      </c>
      <c r="D23" s="20" t="s">
        <v>11</v>
      </c>
      <c r="E23" s="9" t="s">
        <v>66</v>
      </c>
      <c r="H23" s="18"/>
      <c r="I23" s="18"/>
      <c r="J23" s="18"/>
      <c r="K23" s="18"/>
    </row>
    <row r="24" spans="1:14" x14ac:dyDescent="0.35">
      <c r="A24" s="7">
        <v>46030</v>
      </c>
      <c r="B24" s="8">
        <v>0.45833333333333298</v>
      </c>
      <c r="C24" s="16" t="s">
        <v>37</v>
      </c>
      <c r="D24" s="20" t="s">
        <v>21</v>
      </c>
      <c r="E24" s="9" t="s">
        <v>71</v>
      </c>
    </row>
    <row r="25" spans="1:14" ht="15" thickBot="1" x14ac:dyDescent="0.4">
      <c r="A25" s="7">
        <v>46031</v>
      </c>
      <c r="B25" s="8">
        <v>0.4375</v>
      </c>
      <c r="C25" s="16" t="s">
        <v>38</v>
      </c>
      <c r="D25" s="24" t="s">
        <v>31</v>
      </c>
      <c r="E25" s="10">
        <v>307.30900000000003</v>
      </c>
    </row>
    <row r="26" spans="1:14" ht="15" thickBot="1" x14ac:dyDescent="0.4">
      <c r="A26" s="27" t="s">
        <v>57</v>
      </c>
      <c r="B26" s="27"/>
      <c r="C26" s="27"/>
      <c r="D26" s="27"/>
      <c r="E26" s="27"/>
    </row>
    <row r="27" spans="1:14" s="5" customFormat="1" thickBot="1" x14ac:dyDescent="0.4">
      <c r="A27" s="6" t="s">
        <v>0</v>
      </c>
      <c r="B27" s="11" t="s">
        <v>1</v>
      </c>
      <c r="C27" s="11" t="s">
        <v>2</v>
      </c>
      <c r="D27" s="11" t="s">
        <v>3</v>
      </c>
      <c r="E27" s="11" t="s">
        <v>60</v>
      </c>
    </row>
    <row r="28" spans="1:14" s="5" customFormat="1" ht="29" x14ac:dyDescent="0.35">
      <c r="A28" s="12">
        <v>46025</v>
      </c>
      <c r="B28" s="8">
        <v>0.64583333333333304</v>
      </c>
      <c r="C28" s="16" t="s">
        <v>15</v>
      </c>
      <c r="D28" s="14" t="s">
        <v>39</v>
      </c>
      <c r="E28" s="10">
        <v>334</v>
      </c>
    </row>
    <row r="29" spans="1:14" x14ac:dyDescent="0.35">
      <c r="A29" s="12">
        <v>46026</v>
      </c>
      <c r="B29" s="8">
        <v>0.77083333333333337</v>
      </c>
      <c r="C29" s="16" t="s">
        <v>46</v>
      </c>
      <c r="D29" s="16" t="s">
        <v>39</v>
      </c>
      <c r="E29" s="10">
        <v>209.21</v>
      </c>
    </row>
    <row r="30" spans="1:14" x14ac:dyDescent="0.35">
      <c r="A30" s="7">
        <v>46027</v>
      </c>
      <c r="B30" s="8">
        <v>0.64583333333333304</v>
      </c>
      <c r="C30" s="16" t="s">
        <v>42</v>
      </c>
      <c r="D30" s="16" t="s">
        <v>49</v>
      </c>
      <c r="E30" s="10">
        <v>207.209</v>
      </c>
    </row>
    <row r="31" spans="1:14" x14ac:dyDescent="0.35">
      <c r="A31" s="7">
        <v>46028</v>
      </c>
      <c r="B31" s="8">
        <v>0.625</v>
      </c>
      <c r="C31" s="16" t="s">
        <v>47</v>
      </c>
      <c r="D31" s="16" t="s">
        <v>22</v>
      </c>
      <c r="E31" s="10">
        <v>335.34</v>
      </c>
    </row>
    <row r="32" spans="1:14" x14ac:dyDescent="0.35">
      <c r="A32" s="12">
        <v>46028</v>
      </c>
      <c r="B32" s="8">
        <v>0.6875</v>
      </c>
      <c r="C32" s="16" t="s">
        <v>44</v>
      </c>
      <c r="D32" s="16" t="s">
        <v>39</v>
      </c>
      <c r="E32" s="10">
        <v>334.33499999999998</v>
      </c>
    </row>
    <row r="33" spans="1:16" x14ac:dyDescent="0.35">
      <c r="A33" s="12">
        <v>46029</v>
      </c>
      <c r="B33" s="8">
        <v>0.625</v>
      </c>
      <c r="C33" s="16" t="s">
        <v>45</v>
      </c>
      <c r="D33" s="16" t="s">
        <v>20</v>
      </c>
      <c r="E33" s="10">
        <v>341.34300000000002</v>
      </c>
    </row>
    <row r="34" spans="1:16" x14ac:dyDescent="0.35">
      <c r="A34" s="12">
        <v>46030</v>
      </c>
      <c r="B34" s="8">
        <v>0.625</v>
      </c>
      <c r="C34" s="16" t="s">
        <v>41</v>
      </c>
      <c r="D34" s="17" t="s">
        <v>48</v>
      </c>
      <c r="E34" s="10">
        <v>307.30900000000003</v>
      </c>
    </row>
    <row r="35" spans="1:16" ht="18" customHeight="1" thickBot="1" x14ac:dyDescent="0.4">
      <c r="A35" s="7">
        <v>46031</v>
      </c>
      <c r="B35" s="8">
        <v>0.70833333333333337</v>
      </c>
      <c r="C35" s="16" t="s">
        <v>43</v>
      </c>
      <c r="D35" s="16" t="s">
        <v>31</v>
      </c>
      <c r="E35" s="10">
        <v>334.33499999999998</v>
      </c>
    </row>
    <row r="36" spans="1:16" ht="15" thickBot="1" x14ac:dyDescent="0.4">
      <c r="A36" s="27" t="s">
        <v>58</v>
      </c>
      <c r="B36" s="27"/>
      <c r="C36" s="27"/>
      <c r="D36" s="27"/>
      <c r="E36" s="27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ht="15" thickBot="1" x14ac:dyDescent="0.4">
      <c r="A37" s="6" t="s">
        <v>0</v>
      </c>
      <c r="B37" s="11" t="s">
        <v>1</v>
      </c>
      <c r="C37" s="11" t="s">
        <v>2</v>
      </c>
      <c r="D37" s="11" t="s">
        <v>3</v>
      </c>
      <c r="E37" s="11" t="s">
        <v>60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35">
      <c r="A38" s="7">
        <v>46025</v>
      </c>
      <c r="B38" s="8">
        <v>0.39583333333333298</v>
      </c>
      <c r="C38" s="16" t="s">
        <v>52</v>
      </c>
      <c r="D38" s="16" t="s">
        <v>31</v>
      </c>
      <c r="E38" s="10">
        <v>337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35">
      <c r="A39" s="12">
        <v>46026</v>
      </c>
      <c r="B39" s="8">
        <v>0.39583333333333298</v>
      </c>
      <c r="C39" s="16" t="s">
        <v>51</v>
      </c>
      <c r="D39" s="17" t="s">
        <v>39</v>
      </c>
      <c r="E39" s="10">
        <v>307.30599999999998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35">
      <c r="A40" s="7">
        <v>46027</v>
      </c>
      <c r="B40" s="8">
        <v>0.39583333333333298</v>
      </c>
      <c r="C40" s="16" t="s">
        <v>50</v>
      </c>
      <c r="D40" s="25" t="s">
        <v>49</v>
      </c>
      <c r="E40" s="10">
        <v>337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35">
      <c r="A41" s="7">
        <v>46028</v>
      </c>
      <c r="B41" s="8">
        <v>0.39583333333333298</v>
      </c>
      <c r="C41" s="16" t="s">
        <v>53</v>
      </c>
      <c r="D41" s="16" t="s">
        <v>49</v>
      </c>
      <c r="E41" s="10">
        <v>337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35">
      <c r="A42" s="12">
        <v>46029</v>
      </c>
      <c r="B42" s="8">
        <v>0.39583333333333298</v>
      </c>
      <c r="C42" s="16" t="s">
        <v>54</v>
      </c>
      <c r="D42" s="16" t="s">
        <v>11</v>
      </c>
      <c r="E42" s="10">
        <v>302.303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35">
      <c r="A43" s="7">
        <v>46030</v>
      </c>
      <c r="B43" s="8">
        <v>0.39583333333333298</v>
      </c>
      <c r="C43" s="16" t="s">
        <v>56</v>
      </c>
      <c r="D43" s="16" t="s">
        <v>29</v>
      </c>
      <c r="E43" s="10">
        <v>337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ht="19.5" customHeight="1" thickBot="1" x14ac:dyDescent="0.4">
      <c r="A44" s="7">
        <v>46031</v>
      </c>
      <c r="B44" s="8">
        <v>0.375</v>
      </c>
      <c r="C44" s="16" t="s">
        <v>55</v>
      </c>
      <c r="D44" s="17" t="s">
        <v>48</v>
      </c>
      <c r="E44" s="10">
        <v>337</v>
      </c>
      <c r="G44" s="18"/>
      <c r="H44" s="18"/>
      <c r="I44" s="18"/>
      <c r="J44" s="18"/>
      <c r="K44" s="18"/>
    </row>
    <row r="45" spans="1:16" ht="15" thickBot="1" x14ac:dyDescent="0.4">
      <c r="A45" s="32"/>
      <c r="B45" s="33"/>
      <c r="C45" s="33"/>
      <c r="D45" s="33"/>
      <c r="E45" s="34"/>
      <c r="G45" s="18"/>
      <c r="H45" s="18"/>
      <c r="I45" s="18"/>
      <c r="J45" s="18"/>
      <c r="K45" s="18"/>
    </row>
    <row r="46" spans="1:16" x14ac:dyDescent="0.35">
      <c r="A46" s="1"/>
      <c r="B46" s="2"/>
      <c r="C46" s="2"/>
      <c r="D46" s="28" t="s">
        <v>9</v>
      </c>
      <c r="E46" s="29"/>
    </row>
    <row r="47" spans="1:16" ht="15" thickBot="1" x14ac:dyDescent="0.4">
      <c r="A47" s="3"/>
      <c r="B47" s="4"/>
      <c r="C47" s="4"/>
      <c r="D47" s="30" t="s">
        <v>8</v>
      </c>
      <c r="E47" s="31"/>
    </row>
    <row r="51" spans="1:5" ht="14.5" customHeight="1" x14ac:dyDescent="0.35">
      <c r="A51" s="26" t="s">
        <v>61</v>
      </c>
      <c r="B51" s="26"/>
      <c r="C51" s="26"/>
      <c r="D51" s="26"/>
      <c r="E51" s="26"/>
    </row>
    <row r="52" spans="1:5" x14ac:dyDescent="0.35">
      <c r="A52" s="26"/>
      <c r="B52" s="26"/>
      <c r="C52" s="26"/>
      <c r="D52" s="26"/>
      <c r="E52" s="26"/>
    </row>
  </sheetData>
  <sortState xmlns:xlrd2="http://schemas.microsoft.com/office/spreadsheetml/2017/richdata2" ref="A28:D34">
    <sortCondition ref="A28:A34"/>
    <sortCondition ref="B28:B34"/>
  </sortState>
  <mergeCells count="10">
    <mergeCell ref="A51:E52"/>
    <mergeCell ref="A36:E36"/>
    <mergeCell ref="A45:E45"/>
    <mergeCell ref="D46:E46"/>
    <mergeCell ref="D47:E47"/>
    <mergeCell ref="A2:E2"/>
    <mergeCell ref="A3:E3"/>
    <mergeCell ref="A4:E4"/>
    <mergeCell ref="A17:E17"/>
    <mergeCell ref="A26:E26"/>
  </mergeCells>
  <conditionalFormatting sqref="E6:E16">
    <cfRule type="cellIs" dxfId="3" priority="4" operator="equal">
      <formula>D6</formula>
    </cfRule>
  </conditionalFormatting>
  <conditionalFormatting sqref="E19:E25">
    <cfRule type="cellIs" dxfId="2" priority="3" operator="equal">
      <formula>D19</formula>
    </cfRule>
  </conditionalFormatting>
  <conditionalFormatting sqref="E28:E35">
    <cfRule type="cellIs" dxfId="1" priority="2" operator="equal">
      <formula>D28</formula>
    </cfRule>
  </conditionalFormatting>
  <conditionalFormatting sqref="E38:E44">
    <cfRule type="cellIs" dxfId="0" priority="1" operator="equal">
      <formula>D38</formula>
    </cfRule>
  </conditionalFormatting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UTL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2025-12-30T08:29:40Z</dcterms:modified>
</cp:coreProperties>
</file>