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CER\OneDrive - Bartın Üniversitesi\Masaüstü\Halil KARLI\Bartın Üniversitesi\UTL\Akreditasyon\Kanıt\PUKO Döngüleri\"/>
    </mc:Choice>
  </mc:AlternateContent>
  <xr:revisionPtr revIDLastSave="0" documentId="13_ncr:1_{BCE3381C-A302-430E-9090-1700A06D936F}" xr6:coauthVersionLast="47" xr6:coauthVersionMax="47" xr10:uidLastSave="{00000000-0000-0000-0000-000000000000}"/>
  <bookViews>
    <workbookView xWindow="-28920" yWindow="-120" windowWidth="29040" windowHeight="15720" tabRatio="864" firstSheet="1" activeTab="1" xr2:uid="{00000000-000D-0000-FFFF-FFFF00000000}"/>
  </bookViews>
  <sheets>
    <sheet name="Revizyon Bilgileri" sheetId="15" state="hidden" r:id="rId1"/>
    <sheet name="Liderlik, Yönetişim ve Kalite" sheetId="8" r:id="rId2"/>
    <sheet name="Eğitim Öğretim" sheetId="9" r:id="rId3"/>
    <sheet name="Araştırma Geliştirme" sheetId="13" r:id="rId4"/>
    <sheet name="Toplumsal Katkı" sheetId="1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4" l="1"/>
  <c r="C1" i="13"/>
  <c r="J4" i="14"/>
  <c r="J3" i="14"/>
  <c r="J2" i="14"/>
  <c r="J1" i="14"/>
  <c r="J4" i="13"/>
  <c r="J3" i="13"/>
  <c r="J2" i="13"/>
  <c r="J1" i="13"/>
  <c r="J4" i="9"/>
  <c r="J3" i="9"/>
  <c r="J2" i="9"/>
  <c r="J1" i="9"/>
  <c r="C1" i="9"/>
</calcChain>
</file>

<file path=xl/sharedStrings.xml><?xml version="1.0" encoding="utf-8"?>
<sst xmlns="http://schemas.openxmlformats.org/spreadsheetml/2006/main" count="341" uniqueCount="241">
  <si>
    <t>REVİZYON BİLGİLERİ</t>
  </si>
  <si>
    <t>Revizyon No</t>
  </si>
  <si>
    <t>Revizyon Tarihi</t>
  </si>
  <si>
    <t>Revizyon Açıklaması</t>
  </si>
  <si>
    <t>-</t>
  </si>
  <si>
    <t>İlk Yayın</t>
  </si>
  <si>
    <r>
      <t xml:space="preserve"> - "</t>
    </r>
    <r>
      <rPr>
        <i/>
        <sz val="11"/>
        <color rgb="FFC00000"/>
        <rFont val="Cambria"/>
        <family val="1"/>
        <charset val="162"/>
      </rPr>
      <t>Güçlü ve Geliştirmeye Açık Yönler</t>
    </r>
    <r>
      <rPr>
        <sz val="11"/>
        <color theme="1"/>
        <rFont val="Cambria"/>
        <family val="1"/>
        <charset val="162"/>
      </rPr>
      <t>" sütunu iki sütun olarak ayrıldı.
 - "</t>
    </r>
    <r>
      <rPr>
        <i/>
        <sz val="11"/>
        <color rgb="FFC00000"/>
        <rFont val="Cambria"/>
        <family val="1"/>
        <charset val="162"/>
      </rPr>
      <t>Çalışma Grubu</t>
    </r>
    <r>
      <rPr>
        <sz val="11"/>
        <color theme="1"/>
        <rFont val="Cambria"/>
        <family val="1"/>
        <charset val="162"/>
      </rPr>
      <t>" "</t>
    </r>
    <r>
      <rPr>
        <i/>
        <sz val="11"/>
        <color rgb="FF002060"/>
        <rFont val="Cambria"/>
        <family val="1"/>
        <charset val="162"/>
      </rPr>
      <t>Sorumlu Birim</t>
    </r>
    <r>
      <rPr>
        <sz val="11"/>
        <color theme="1"/>
        <rFont val="Cambria"/>
        <family val="1"/>
        <charset val="162"/>
      </rPr>
      <t>" olarak değiştirildi.</t>
    </r>
  </si>
  <si>
    <t>KALİTE SÜREÇLERİNDE PUKÖ DÖNGÜSÜ TEMELLİ EYLEM PLANI FORMU</t>
  </si>
  <si>
    <t>Doküman No</t>
  </si>
  <si>
    <t>FRM-0807</t>
  </si>
  <si>
    <t xml:space="preserve">Yayın Tarihi </t>
  </si>
  <si>
    <t>Birim</t>
  </si>
  <si>
    <t>Ait Olduğu Dönem</t>
  </si>
  <si>
    <t xml:space="preserve">A. LİDERLİK, YÖNETİŞİM VE KALİTE </t>
  </si>
  <si>
    <t>#</t>
  </si>
  <si>
    <t>Alt Ölçütler</t>
  </si>
  <si>
    <t>Güçlü Yönler</t>
  </si>
  <si>
    <t>Geliştirilmeye Açık Yönler</t>
  </si>
  <si>
    <r>
      <t xml:space="preserve">Planla </t>
    </r>
    <r>
      <rPr>
        <b/>
        <sz val="11"/>
        <color rgb="FFC00000"/>
        <rFont val="Cambria"/>
        <family val="1"/>
        <charset val="162"/>
      </rPr>
      <t>[1]</t>
    </r>
  </si>
  <si>
    <r>
      <t xml:space="preserve">Uygula </t>
    </r>
    <r>
      <rPr>
        <b/>
        <sz val="11"/>
        <color rgb="FFC00000"/>
        <rFont val="Cambria"/>
        <family val="1"/>
        <charset val="162"/>
      </rPr>
      <t>[2]</t>
    </r>
  </si>
  <si>
    <r>
      <t xml:space="preserve">Kontrol Et </t>
    </r>
    <r>
      <rPr>
        <b/>
        <sz val="11"/>
        <color rgb="FFC00000"/>
        <rFont val="Cambria"/>
        <family val="1"/>
        <charset val="162"/>
      </rPr>
      <t>[3]</t>
    </r>
  </si>
  <si>
    <r>
      <t xml:space="preserve">Önlem Al </t>
    </r>
    <r>
      <rPr>
        <b/>
        <sz val="11"/>
        <color rgb="FFC00000"/>
        <rFont val="Cambria"/>
        <family val="1"/>
        <charset val="162"/>
      </rPr>
      <t>[4]</t>
    </r>
  </si>
  <si>
    <t>Sorumlu Birim</t>
  </si>
  <si>
    <t>İş Birliği Yapılacak Birimler</t>
  </si>
  <si>
    <t>A.1. Liderlik ve Kalite</t>
  </si>
  <si>
    <t>A.1.1. Yönetişim Modeli ve İdari Yapı</t>
  </si>
  <si>
    <t>A.1.2. Liderlik</t>
  </si>
  <si>
    <t>A.1.3. Kurumsal Dönüşüm Kapasitesi</t>
  </si>
  <si>
    <t>*Belirtilen raporlamalar doğrultusunda çalışmaların sürdürülebilirliğine ve yaygınlaştırma çalışmalarına devam edilecektir.</t>
  </si>
  <si>
    <t>A.1.4. İç Kalite Güvencesi Mekanizmaları</t>
  </si>
  <si>
    <t>A.1.5. Kamuoyunu Bilgilendirme ve Hesap Verebilirlik</t>
  </si>
  <si>
    <t>A.2. Misyon ve Stratejik Amaçlar</t>
  </si>
  <si>
    <t>A.2.1. Misyon, Vizyon ve Politikalar</t>
  </si>
  <si>
    <t>Tüm birimler</t>
  </si>
  <si>
    <t>A.2.2. Stratejik Amaç ve Hedefler</t>
  </si>
  <si>
    <t>A.2.3. Performans Yönetimi</t>
  </si>
  <si>
    <t>*Gerçekleşmeyen hedeflerle ilgili olarak eylem planları oluşturularak yıl boyunca izlenmesi sağlanacaktır.
*Eylem planlarının yayınlanmasına yönelik ilgili hazırlıkları gerçekleştirmeyen birimlere hatırlatma yazıları yazılacaktır.</t>
  </si>
  <si>
    <t>A.3. Yönetim Sistemleri</t>
  </si>
  <si>
    <t>A.3.1. Bilgi Yönetim Sistemi</t>
  </si>
  <si>
    <t>A.3.2. İnsan Kaynakları Yönetimi</t>
  </si>
  <si>
    <t>A.3.3. Finansal Yönetim</t>
  </si>
  <si>
    <t>A.3.4. Süreç Yönetimi</t>
  </si>
  <si>
    <t>Kalite Koordinatörlüğü</t>
  </si>
  <si>
    <t>A.4. Paydaş Katılımı</t>
  </si>
  <si>
    <t>A.4.1. İç ve Dış Paydaş Katılımı</t>
  </si>
  <si>
    <t>A.4.2. Öğrenci Geri Bildirimleri</t>
  </si>
  <si>
    <t>A.4.3. Mezun İlişkileri Yönetimi</t>
  </si>
  <si>
    <t>*Mezunların dış paydaş olarak
karar alma süreçlerine katılımının
yeterli düzeyde olmaması.</t>
  </si>
  <si>
    <t>A.5. Uluslararasılaşma</t>
  </si>
  <si>
    <t>A.5.1. Uluslararasılaşma Süreçlerinin Yönetimi</t>
  </si>
  <si>
    <t>A.5.2. Uluslararasılaşma Kaynakları</t>
  </si>
  <si>
    <t>A.5.3. Uluslararasılaşma Performansı</t>
  </si>
  <si>
    <t>*Uluslararası hareketlilik sayılarının ve çeşitliliğinin artması,
*Uluslararası öğrenci sayısının hedeflenen sayıların üzerinde olması ve yeni uluslararası işbirliği anlaşmalarının artması.</t>
  </si>
  <si>
    <t>Açıklamalar</t>
  </si>
  <si>
    <r>
      <rPr>
        <b/>
        <sz val="11"/>
        <color rgb="FF002060"/>
        <rFont val="Calibri"/>
        <family val="2"/>
        <charset val="162"/>
        <scheme val="minor"/>
      </rPr>
      <t>[1]</t>
    </r>
    <r>
      <rPr>
        <sz val="11"/>
        <color theme="1"/>
        <rFont val="Calibri"/>
        <family val="2"/>
        <scheme val="minor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</si>
  <si>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libri"/>
        <family val="2"/>
        <charset val="162"/>
        <scheme val="minor"/>
      </rPr>
      <t xml:space="preserve">[2] </t>
    </r>
    <r>
      <rPr>
        <sz val="11"/>
        <color theme="1"/>
        <rFont val="Calibri"/>
        <family val="2"/>
        <scheme val="minor"/>
      </rPr>
      <t xml:space="preserve">Planlanan eylemler hangi takvimle nasıl uygulanacaktır? </t>
    </r>
  </si>
  <si>
    <r>
      <rPr>
        <b/>
        <sz val="11"/>
        <color rgb="FF002060"/>
        <rFont val="Calibri"/>
        <family val="2"/>
        <charset val="162"/>
        <scheme val="minor"/>
      </rPr>
      <t>[3]</t>
    </r>
    <r>
      <rPr>
        <sz val="11"/>
        <color theme="1"/>
        <rFont val="Calibri"/>
        <family val="2"/>
        <scheme val="minor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</si>
  <si>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libri"/>
        <family val="2"/>
        <charset val="162"/>
        <scheme val="minor"/>
      </rPr>
      <t>[4]</t>
    </r>
    <r>
      <rPr>
        <sz val="11"/>
        <color theme="1"/>
        <rFont val="Calibri"/>
        <family val="2"/>
        <scheme val="minor"/>
      </rPr>
      <t xml:space="preserve"> Güçlü yöne evrilen geliştirmeye açık yönlerle iyileştirilen güçlü yönlerin devamı için neler yapılacak, ne gibi standartlar getirilecektir?</t>
    </r>
  </si>
  <si>
    <t>B. EĞİTİM VE ÖĞRETİM</t>
  </si>
  <si>
    <t>B.1. Program Tasarımı, Değerlendirmesi ve Güncellenmesi</t>
  </si>
  <si>
    <t>B.1.1. Programların Tasarımı ve Onayı</t>
  </si>
  <si>
    <t>B.1.2. Programın Ders Dağılım Dengesi</t>
  </si>
  <si>
    <t>B.1.3. Ders Kazanımlarının Program Çıktılarıyla Uyumu</t>
  </si>
  <si>
    <t>*Ders kazanımları ve program çıktılarının eşleştirilmiş olması.</t>
  </si>
  <si>
    <t>B.1.4. Öğrenci İş Yüküne Dayalı Ders Tasarımı</t>
  </si>
  <si>
    <t>B.1.5. Programların İzlenmesi ve Güncellenmesi</t>
  </si>
  <si>
    <t>B.1.6. Eğitim ve Öğretim Süreçlerinin Yönetimi</t>
  </si>
  <si>
    <t>B.2. Programların Yürütülmesi (Öğrenci Merkezli Öğrenme, Öğretme ve Değerlendirme)</t>
  </si>
  <si>
    <t>B.2.1. Öğretim Yöntem ve Teknikleri</t>
  </si>
  <si>
    <t>*Üniversitemizde uygulanan yöntem ve tekniklerin etkinliğinin ders dosyası formları ile izlenmesi, 
*Eğiticilerin eğitimi organizasyonlarında öğrenen merkezli ve teknoloji entegrasyonuna yönelik eğitimlerin bulunması.</t>
  </si>
  <si>
    <t>*Ders bilgi paketinin niteliksel gelişiminin sağlanması gerekliliği.</t>
  </si>
  <si>
    <t>B.2.2. Ölçme ve Değerlendirme</t>
  </si>
  <si>
    <t>*Üniversitemiz Senato kararınca çeşitli ölçme araçlarının kullanılması ve çoklu değerlendirme yöntemi uygulanması, 
*Dezavantajlı gruplar içindeki engelli öğrencilere ölçme ve değerlendirme süreçlerinde gerekli hizmetlerin sağlanıyor olması.</t>
  </si>
  <si>
    <t>B.2.3. Öğrenci Kabulü, Önceki Öğrenmenin Tanınması ve Kredilendirilmesi</t>
  </si>
  <si>
    <t>B.2.4. Yeterliliklerin Sertifikalandırılması ve Diploma</t>
  </si>
  <si>
    <t>B.3. Öğrenme Kaynakları ve Akademik Destek Hizmetleri</t>
  </si>
  <si>
    <t>B.3.1. Öğrenme Ortam ve Kaynakları</t>
  </si>
  <si>
    <t>B.3.2. Akademik Destek Hizmetleri</t>
  </si>
  <si>
    <t>*Uyum eğitimlerinin verilmesi, ÇAP ve yan dal bilgilendirmelerinin yapılması,
*Psikolojik Danışmanlık ve Rehberlik Uygulama ve Araştırma Merkezi ile Kariyer Planlama Uygulama ve Araştırma Merkezinin olması ve etkinliğini günden güne arttırması, 
*Ayrıca akademik danışmanlık yönergeleri ile hem ön lisans ve lisans hem de lisansüstü akademik danışmanlık süreçlerinin tanımlı bir mekanizma haline bürünmesi.</t>
  </si>
  <si>
    <t>B.3.3. Tesis ve Altyapılar</t>
  </si>
  <si>
    <t>B.3.4. Dezavantajlı Gruplar</t>
  </si>
  <si>
    <t>B.3.5. Sosyal, Kültürel, Sportif Faaliyetler</t>
  </si>
  <si>
    <t>B.4. Öğretim Kadrosu</t>
  </si>
  <si>
    <t>B.4.1. Atama, Yükseltme ve Görevlendirme Kriterleri</t>
  </si>
  <si>
    <t>B.4.2. Öğretim Yetkinlikleri ve Gelişimi</t>
  </si>
  <si>
    <t>*Eğitici Eğitimlerinin belirli bir takvim dahilinde PUKÖ döngüsü basamaklarına uygun olarak yürütülmesi, 
*Aktif ders verme yöntemlerini ve uzaktan eğitim süreçlerini kapsayacak şekilde planlanması ve gerçekleştirilen eğitimlerden memnuniyet düzeyinin yüksek olması.</t>
  </si>
  <si>
    <t>B.4.3. Eğitim Faaliyetlerine Yönelik Teşvik ve Ödüllendirme</t>
  </si>
  <si>
    <r>
      <rPr>
        <b/>
        <sz val="11"/>
        <color rgb="FF002060"/>
        <rFont val="Cambria"/>
        <family val="1"/>
        <charset val="162"/>
      </rPr>
      <t>[1]</t>
    </r>
    <r>
      <rPr>
        <sz val="11"/>
        <color theme="1"/>
        <rFont val="Cambria"/>
        <family val="1"/>
        <charset val="162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</si>
  <si>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mbria"/>
        <family val="1"/>
        <charset val="162"/>
      </rPr>
      <t xml:space="preserve">[2] </t>
    </r>
    <r>
      <rPr>
        <sz val="11"/>
        <color theme="1"/>
        <rFont val="Cambria"/>
        <family val="1"/>
        <charset val="162"/>
      </rPr>
      <t xml:space="preserve">Planlanan eylemler hangi takvimle nasıl uygulanacaktır? </t>
    </r>
  </si>
  <si>
    <r>
      <rPr>
        <b/>
        <sz val="11"/>
        <color rgb="FF002060"/>
        <rFont val="Cambria"/>
        <family val="1"/>
        <charset val="162"/>
      </rPr>
      <t>[3]</t>
    </r>
    <r>
      <rPr>
        <sz val="11"/>
        <color theme="1"/>
        <rFont val="Cambria"/>
        <family val="1"/>
        <charset val="162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</si>
  <si>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mbria"/>
        <family val="1"/>
        <charset val="162"/>
      </rPr>
      <t>[4]</t>
    </r>
    <r>
      <rPr>
        <sz val="11"/>
        <color theme="1"/>
        <rFont val="Cambria"/>
        <family val="1"/>
        <charset val="162"/>
      </rPr>
      <t xml:space="preserve"> Güçlü yöne evrilen geliştirmeye açık yönlerle iyileştirilen güçlü yönlerin devamı için neler yapılacak, ne gibi standartlar getirilecektir?</t>
    </r>
  </si>
  <si>
    <t>C. ARAŞTIRMA GELİŞTİRME</t>
  </si>
  <si>
    <t>C.1. Araştırma Süreçlerinin Yönetimi ve Araştırma Kaynakları</t>
  </si>
  <si>
    <t>C.1.1. Araştırma Süreçlerinin Yönetimi</t>
  </si>
  <si>
    <t>C.1.2. İç ve Dış Kaynaklar</t>
  </si>
  <si>
    <t>*Mevcut laboratuvarlardaki araç/gereçlerin iyileştirilmesi ihtiyacı</t>
  </si>
  <si>
    <t>C.1.3. Doktora Programları ve Doktora Sonrası İmkanlar</t>
  </si>
  <si>
    <t>C.2.1. Araştırma Yetkinlikleri ve Gelişimi</t>
  </si>
  <si>
    <t>*Bilimsel yayınlarda nitelik artışını sağlamak için gerçekleştirilen eğitim, seminer vb. teşvik edici uygulamaların sürdürülebilir bir şekilde yapılması, *Öğrencilerimizde araştırma kültürünün yerleşmesi ve artması çabaları,
*İhtisaslaşmaya yönelik öğretim elemanı farkındalığının artmış olması.</t>
  </si>
  <si>
    <t>C.2.2. Ulusal ve Uluslararası Ortak Programlar ve Ortak Araştırma Birimleri</t>
  </si>
  <si>
    <t>C.3. Araştırma Performansı</t>
  </si>
  <si>
    <t>C.3.1. Araştırma Performansının İzlenmesi ve Değerlendirilmesi</t>
  </si>
  <si>
    <t xml:space="preserve">*Araştırmaların yürütülmesi ve izlenmesi konusunda gerekli mekanizmaların oluşturulmuş olması, 
*İzleme ve değerlendirme raporlarının hazırlanması ve gerekli önlemlerin bu raporlar doğrultusunda alınıyor olması. 
*Araştırma performansının kurum içi ödül sistemine ek olarak kurum dışından görünürlüğü sağlayacak sıralamalar yoluyla da ortaya koyulmuş olması. </t>
  </si>
  <si>
    <t>C.3.2. Öğretim Elemanı/Araştırmacı Performansının Değerlendirilmesi</t>
  </si>
  <si>
    <t>D. TOPLUMSAL KATKI</t>
  </si>
  <si>
    <t>Geliştirmeye Açık Yönler</t>
  </si>
  <si>
    <t>D.1. Toplumsal Katkı Süreçlerinin Yönetimi ve Toplumsal Katkı Kaynakları</t>
  </si>
  <si>
    <t>D.1.1. Toplumsal Katkı Süreçlerinin Yönetimi</t>
  </si>
  <si>
    <t>D.1.2. Kaynaklar</t>
  </si>
  <si>
    <t>D.2. Toplumsal Katkı Performansı</t>
  </si>
  <si>
    <t>D.2.1.Toplumsal Katkı Performansının İzlenmesi ve Değerlendirilmesi</t>
  </si>
  <si>
    <t>*Birimler tarafından misyon, vizyon ve temel değerlerin görünürlüğü ve uygulanması sağlanacaktır.
*Birimler tarafından danışma kurullarının karar alma süreçlerine dahil edilmesi sağlanacaktır.
*Uyum Eğitimi programlarına misyon, vizyon ve temel değerler eklenerek bilgilendirme yapılması sağlanacaktır.
*İzleme değerlendirme sonuçlarına göre ulaşılamayan hedeflere yönelik eksikliklerin tamamlanması için çalışmalar yapılacaktır.
*Sürdürülebilir Kalkınma Taahhütlerine yönelik sıralama kuruluşlarındaki sıralamalar takip edilerek diğer kurumlarla kıyaslama yapılacak, gerektiği durumlarda ek faaliyetler planlanacaktır.</t>
  </si>
  <si>
    <t>C.2. Araştırma Yetkinliği, İş Birlikleri ve Destekler</t>
  </si>
  <si>
    <t>Bölüm yönetişim süreçlerinin çalışması</t>
  </si>
  <si>
    <t>*Komisyon yapılarının organize edilmesi ihtiyacı
*Danışma kurulunun oluşturulma ihtiyacı</t>
  </si>
  <si>
    <r>
      <rPr>
        <i/>
        <sz val="11"/>
        <rFont val="Cambria"/>
        <family val="1"/>
        <charset val="162"/>
      </rPr>
      <t xml:space="preserve">
*Bölüm </t>
    </r>
    <r>
      <rPr>
        <sz val="11"/>
        <rFont val="Cambria"/>
        <family val="1"/>
        <charset val="162"/>
      </rPr>
      <t xml:space="preserve">komisyonlarında güncelleme yapılması, yeni komisyonların kurulması ve görev tanımlarının yapılmış olması ve internet sitesinde yayınlanması sağlanacaktır. 
*Danışma Kurulu toplantıları yönerge gereği Bölüm tarafından yılda en az iki defa yapılacaktır.
</t>
    </r>
  </si>
  <si>
    <r>
      <t xml:space="preserve">*Komisyonlarda yapılan güncellemeler, yeni komisyonlar ve görev tanımları ilgili birimlerin internet sayfasında yayınlanacaktır </t>
    </r>
    <r>
      <rPr>
        <b/>
        <sz val="11"/>
        <rFont val="Cambria"/>
        <family val="1"/>
        <charset val="162"/>
      </rPr>
      <t xml:space="preserve">(Yıl boyunca)
</t>
    </r>
    <r>
      <rPr>
        <sz val="11"/>
        <rFont val="Cambria"/>
        <family val="1"/>
        <charset val="162"/>
      </rPr>
      <t xml:space="preserve">*Bölüm  Danışma Kurulu toplantıları yılda en az iki defa gerçekleştirilecektir </t>
    </r>
    <r>
      <rPr>
        <b/>
        <sz val="11"/>
        <rFont val="Cambria"/>
        <family val="1"/>
        <charset val="162"/>
      </rPr>
      <t xml:space="preserve">(Haziran-Aralık 2024).
</t>
    </r>
    <r>
      <rPr>
        <sz val="11"/>
        <rFont val="Cambria"/>
        <family val="1"/>
        <charset val="162"/>
      </rPr>
      <t xml:space="preserve">*Danışma Kurulu toplantılarında paydaşların yönetişim süreçlerine yönelik görüş ve önerileri  alınacaktır </t>
    </r>
    <r>
      <rPr>
        <b/>
        <sz val="11"/>
        <rFont val="Cambria"/>
        <family val="1"/>
        <charset val="162"/>
      </rPr>
      <t xml:space="preserve"> (Mayıs-Aralık 2024). 
</t>
    </r>
  </si>
  <si>
    <t>*Gösterge izleme raporu ve eylem planı raporları ile kontrol edilecektir.
*Toplantı tutanakları kontrol edilecektir.</t>
  </si>
  <si>
    <t>*Komisyonların görevlerini düzenli olarak gerçekleştirilmesi sağlanacaktır. 
*Danışma Kurulu üyelerinin toplantıya katılımlarının güvence altına alınması için üyelere bildirim toplantı tarihinden en az 15 gün önce yapılacaktır.</t>
  </si>
  <si>
    <t>Bölüm özelinde misyon ve vizyonlarını belirlemiş olması.</t>
  </si>
  <si>
    <r>
      <rPr>
        <b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*Yeni başlayan personele ve öğrencilerimize bölüm tarafından en geç bir ay içinde uyum eğitimi verilerek Üniversitenin ve bölümün misyon, vizyon ve temel değerleri hakkında bilgilendirme yapılacaktır. </t>
    </r>
    <r>
      <rPr>
        <b/>
        <sz val="11"/>
        <color rgb="FF000000"/>
        <rFont val="Cambria"/>
        <family val="1"/>
        <charset val="162"/>
      </rPr>
      <t xml:space="preserve">(Yıl boyunca).
</t>
    </r>
  </si>
  <si>
    <r>
      <t>*Oryantasyon eğitimi tutanakları</t>
    </r>
    <r>
      <rPr>
        <b/>
        <sz val="11"/>
        <color rgb="FF000000"/>
        <rFont val="Cambria"/>
        <family val="1"/>
        <charset val="162"/>
      </rPr>
      <t>(Dönem başlarında yeni öğrencilere ve 1 ay içerisinde yeni gelen öğretim elemanlarına)</t>
    </r>
  </si>
  <si>
    <t>Bölüm Başkanlığı</t>
  </si>
  <si>
    <t>İİBF</t>
  </si>
  <si>
    <t>*Üniversitemizin üst yönetiminin, kalite kültürü konusunda zengin deneyime ve stratejik bir bilince sahip olması,
*Bölümün kalite anlayışını benimsemeleri ve süreçleri kalite standartlarına uygun bir şekilde yönetmeleri,
*Kurumumuzun kalite standartları doğrultusunda yürütülen süreçleri belgelendirme konusunda gösterdiği isteklilik ve başarısı,
*Üst yönetimin akreditasyon süreçlerini teşvik ve motive etmesi.</t>
  </si>
  <si>
    <r>
      <t xml:space="preserve">
</t>
    </r>
    <r>
      <rPr>
        <sz val="11"/>
        <rFont val="Cambria"/>
        <family val="1"/>
        <charset val="162"/>
      </rPr>
      <t xml:space="preserve">Kalite ve akreditastyon komisyonu tarafından kalite kültürünü geliştirmeye yönelik eğitimler verilmesi
</t>
    </r>
  </si>
  <si>
    <r>
      <t xml:space="preserve">*Kalite Koordinatörlüğü tarafından kalite kültürünü geliştirmek konulu eğitimler yapılacaktır </t>
    </r>
    <r>
      <rPr>
        <b/>
        <sz val="11"/>
        <rFont val="Cambria"/>
        <family val="1"/>
        <charset val="162"/>
      </rPr>
      <t xml:space="preserve">(Nisan-Kasım 2024).
</t>
    </r>
  </si>
  <si>
    <t xml:space="preserve">*Etkinliklerde katılım tutanağı hazırlanacaktır.
</t>
  </si>
  <si>
    <t xml:space="preserve">*Eğitimlere katılımın sağlanması için birimlerin öğrenciler önceden bilgilendirilecektir.
</t>
  </si>
  <si>
    <t>Kalite ve Akreditasyon Komisyonu</t>
  </si>
  <si>
    <t>Bölüm Başkanlığı
İİBF</t>
  </si>
  <si>
    <t xml:space="preserve">
*Sıfır atık ve enerji verimliliği konusunda farklındalığın yükseltilme ihtiyacı</t>
  </si>
  <si>
    <r>
      <rPr>
        <i/>
        <sz val="11"/>
        <color rgb="FF000000"/>
        <rFont val="Cambria"/>
        <family val="1"/>
        <charset val="162"/>
      </rPr>
      <t>Sıfır artık ve enerji verimliliği konusunda farkındalık eğitimi yapılacaktır.</t>
    </r>
    <r>
      <rPr>
        <sz val="11"/>
        <color rgb="FF000000"/>
        <rFont val="Cambria"/>
        <family val="1"/>
        <charset val="162"/>
      </rPr>
      <t xml:space="preserve">                      </t>
    </r>
  </si>
  <si>
    <r>
      <rPr>
        <sz val="11"/>
        <color rgb="FF000000"/>
        <rFont val="Cambria"/>
        <family val="1"/>
        <charset val="162"/>
      </rPr>
      <t xml:space="preserve">*Akademik dönemler içerisinde uygun tarihlerde eğitimler yapılacaktır </t>
    </r>
    <r>
      <rPr>
        <b/>
        <sz val="11"/>
        <color rgb="FF000000"/>
        <rFont val="Cambria"/>
        <family val="1"/>
        <charset val="162"/>
      </rPr>
      <t>(Yıl Boyunca)</t>
    </r>
    <r>
      <rPr>
        <sz val="11"/>
        <color rgb="FF000000"/>
        <rFont val="Cambria"/>
        <family val="1"/>
        <charset val="162"/>
      </rPr>
      <t xml:space="preserve">.  
</t>
    </r>
  </si>
  <si>
    <t xml:space="preserve">
*Verilen eğitim sayısı</t>
  </si>
  <si>
    <t xml:space="preserve">
*Tüm izleme ve değerlendirme raporlamalarının yapılması,
*Yıllık PUKÖ temelli eylem planı oluşturulmuş olması ve yıl boyunca uygulanarak değerlendirilmesi.</t>
  </si>
  <si>
    <t xml:space="preserve">*PUKÖ temelli eylem planları yıl boyunca uygulanmaya devam edecektir.
</t>
  </si>
  <si>
    <r>
      <t xml:space="preserve">*Bölüm başkanlığı PUKÖ döngüsü temelinde izleme ve değerlendirme faaliyetlerine devam edecektir </t>
    </r>
    <r>
      <rPr>
        <b/>
        <sz val="11"/>
        <rFont val="Cambria"/>
        <family val="1"/>
        <charset val="162"/>
      </rPr>
      <t xml:space="preserve">(Yıl Boyunca).
</t>
    </r>
  </si>
  <si>
    <t xml:space="preserve">*İizleme raporları ile kontrol sağlanacaktır.
</t>
  </si>
  <si>
    <t xml:space="preserve">*Gerçekleşmeyen PUKÖ döngüsünün nedenleri tespit edilip sonraki yıl için revize edilecektir.
</t>
  </si>
  <si>
    <t xml:space="preserve">
*Türkçe internet sayfalarının kullanışlı olması.
</t>
  </si>
  <si>
    <t xml:space="preserve">*ingilizce sayfasının güncel olmaması
</t>
  </si>
  <si>
    <t>*Bölüm İngilizce internet sayfasının güncel tutulması sağlanacaktır.</t>
  </si>
  <si>
    <r>
      <t xml:space="preserve">
*Bölüm internet sayfası sorumluları yıl boyunca aylık periyotlarla internet sitelerinin güncellik durumunu kontrol edecek ve bölüm amirine geri bildirim verecektir  </t>
    </r>
    <r>
      <rPr>
        <b/>
        <sz val="11"/>
        <rFont val="Cambria"/>
        <family val="1"/>
        <charset val="162"/>
      </rPr>
      <t>(Yıl Boyunca)</t>
    </r>
    <r>
      <rPr>
        <sz val="11"/>
        <rFont val="Cambria"/>
        <family val="1"/>
        <charset val="162"/>
      </rPr>
      <t xml:space="preserve">.
</t>
    </r>
  </si>
  <si>
    <t>*Bölüm internet sayfası sorumlularının bölüm yönetimine vermiş oldukları yazılı geri bildirimler ile kontrol edilecektir.</t>
  </si>
  <si>
    <t>*İnternet sitelerinin oluşturulması ve güncelliği konusunda sorunlar olması durumunda bölüm sayfa sorumlusu eğitim almaya yönlendirilecektir.</t>
  </si>
  <si>
    <t xml:space="preserve">*Bölüm stratejik planlarında/hedef göstergelerinde misyon, vizyon ve temel değerlerini belirleyerek bölüm internet sayfasında paylaşacaktır.
*Bölüm tarafından yeni başlayan personele ve öğrencilerimize oryantasyon eğitiminde Üniversitenin ve birimin misyon, vizyon ve temel değerleri hakkında bilgilendirme yapılacaktır.
</t>
  </si>
  <si>
    <r>
      <t xml:space="preserve">*Bölüm 6 aylık periyotlarla izleme, yıllık periyotlarla değerlendirmelerini yaparak raporlarını internet sayfalarında yayınlayacaktır </t>
    </r>
    <r>
      <rPr>
        <b/>
        <sz val="11"/>
        <color rgb="FF000000"/>
        <rFont val="Cambria"/>
        <family val="1"/>
        <charset val="162"/>
      </rPr>
      <t>(Ocak 2024-Haziran 2024)</t>
    </r>
    <r>
      <rPr>
        <sz val="11"/>
        <color rgb="FF000000"/>
        <rFont val="Cambria"/>
        <family val="1"/>
        <charset val="162"/>
      </rPr>
      <t>.</t>
    </r>
  </si>
  <si>
    <t>*İlgili hazırlığı ve güncellemeleri için bölüm içerisinde takip süreci işletilecektir.</t>
  </si>
  <si>
    <t>*Etkin katılımla oluşturulmuş bir stratejik hedef ve göstergelere sahip olunması</t>
  </si>
  <si>
    <r>
      <t xml:space="preserve">
</t>
    </r>
    <r>
      <rPr>
        <sz val="11"/>
        <color rgb="FF000000"/>
        <rFont val="Cambria"/>
        <family val="1"/>
        <charset val="162"/>
      </rPr>
      <t>*Bölümün güncel stratejik hedef ve göstergelerinin hazırlanması ve izleme-değerlendirmesinin yapılması sağlanacaktır.</t>
    </r>
  </si>
  <si>
    <t>*Stratejik hedef ve göstergelerin bölüm websayfasında yayınlandığı bölüm başkanı tarafından kontrol edilecektir.</t>
  </si>
  <si>
    <t>*bölümler düzeyinde stratejik hedef ve gösterge belirleme çalışmalarının var olması, ölçülebilir göstergelerle ilişkilendirilmesi ve bu doğrultuda izlemlerin düzenli olarak yürütülmesi</t>
  </si>
  <si>
    <r>
      <t xml:space="preserve">
</t>
    </r>
    <r>
      <rPr>
        <sz val="11"/>
        <color rgb="FF000000"/>
        <rFont val="Cambria"/>
        <family val="1"/>
        <charset val="162"/>
      </rPr>
      <t xml:space="preserve">
*Bölümün 6 aylık veya yıllık periyotlarla stratejik plan izleme ve değerlendirmeleri çalışmalarına veri sağlaması
</t>
    </r>
  </si>
  <si>
    <r>
      <t xml:space="preserve">*Bölümce izleme ve değerlendirme sonrası hazırlanan raporlar birim internet sayfalarında yayınlanacak, birimlerin ilgili kurullarında tartışılacaktır </t>
    </r>
    <r>
      <rPr>
        <b/>
        <sz val="11"/>
        <rFont val="Cambria"/>
        <family val="1"/>
        <charset val="162"/>
      </rPr>
      <t xml:space="preserve">(Temmuz 2024-Ocak 2025).
</t>
    </r>
  </si>
  <si>
    <t xml:space="preserve">*İlgili raporlar kontrol edilecektir.
</t>
  </si>
  <si>
    <t xml:space="preserve">
*Üniversitemizin tüm birimlerinde iş akışlarının tanımlı olması, görev tanımlarının belli olması, süreç kartlarındaki izleme yöntemi ve periyodunun belirlenmesi ile süreç iyileştirme döngüsünün kurulduğunun görülmesi.</t>
  </si>
  <si>
    <r>
      <t xml:space="preserve">
</t>
    </r>
    <r>
      <rPr>
        <sz val="11"/>
        <rFont val="Cambria"/>
        <family val="1"/>
        <charset val="162"/>
      </rPr>
      <t xml:space="preserve">*Bölümle ile ilgili iş akış süreçlerinın web sayfasında ilan edilmesi
</t>
    </r>
  </si>
  <si>
    <r>
      <t xml:space="preserve">*İş akışlarında yapılan yapılan güncellemeler websitesinde yayınlanacak ve bölüm öğretim elemanlarına bilgi verilecektir. </t>
    </r>
    <r>
      <rPr>
        <b/>
        <sz val="11"/>
        <rFont val="Cambria"/>
        <family val="1"/>
        <charset val="162"/>
      </rPr>
      <t xml:space="preserve">(Yıl boyunca).
</t>
    </r>
  </si>
  <si>
    <t xml:space="preserve">*İş akışlarının gerçekleştirilme durumu düzenli kontrol edilecektir.
</t>
  </si>
  <si>
    <t>İş akışlarında hatalar tespit edilmesi durumunda kalite koordinatörlüğü bilgilendirilecektir.</t>
  </si>
  <si>
    <t>*Paydaş görüşmeler gerçekleştirilmesi</t>
  </si>
  <si>
    <t>Belirli bir sistematiğin bulunmaması</t>
  </si>
  <si>
    <t xml:space="preserve">*Paydaş anketlerinin her yıl güncellenerek uygulanmasına ve sonuçlarının analiz edilerek gerekli önlemlerinin alınmasına devam edilecektir.
*Sistematik olarak tüm birimlerin paydaş geribildirimlerini alarak yılda en az iki defa gerçekleştirdikleri danışma kurulu toplantıları sonrasında hazırladıkları raporlarının internet sayfalarında </t>
  </si>
  <si>
    <t>*Anket sonuçları ilgili komisyonlarla paylaşılacaktır.
*Bölümlerde paydaşlarla, anket sonuçlarını istişare ettiği toplantı tutanakları ile kontrol edilecektir.
*Danışma Kurulu toplantı online ortamda olması durumunda video kaydı ile kontrol edilecektir.</t>
  </si>
  <si>
    <t xml:space="preserve">*Paydaş anketlerinde yer alan soruların izleme değerlendirme ilgili komisyon tarafından düzenli değerlendirilmesi
</t>
  </si>
  <si>
    <t>Öğrencilerle belirli aralıklarla toplantılar yapılması</t>
  </si>
  <si>
    <t>*Anketler sistematik olarak uygulanmaya başlayacaktır.</t>
  </si>
  <si>
    <r>
      <rPr>
        <sz val="11"/>
        <color rgb="FF000000"/>
        <rFont val="Cambria"/>
        <family val="1"/>
        <charset val="162"/>
      </rPr>
      <t xml:space="preserve">*Anketler sistematik olarak bölüm iş takviminde belirlenen dönemlerde uygulanacaktır. </t>
    </r>
    <r>
      <rPr>
        <b/>
        <sz val="11"/>
        <color rgb="FF000000"/>
        <rFont val="Cambria"/>
        <family val="1"/>
        <charset val="162"/>
      </rPr>
      <t>(Yıl boyunca)</t>
    </r>
  </si>
  <si>
    <t>*Anket sonuçları kontrol edilecektir.</t>
  </si>
  <si>
    <t>*Anket sonuçlarına göre ilgili bölümde gerekli önlemler alınacaktır.</t>
  </si>
  <si>
    <t>*Mezunlarla etkinliklerin düzenlenmesi</t>
  </si>
  <si>
    <t>*Mezunlara yönelik etkinlikler gerçekleştirilecektir.
*Mezunlara yönelik anketler gerçekleştirilecektir.</t>
  </si>
  <si>
    <r>
      <t xml:space="preserve">*Mezuniyet ve Mezun İzleme Komisyonu tarafından etkinliklerin ve anketlerin takip edilmesi </t>
    </r>
    <r>
      <rPr>
        <b/>
        <sz val="11"/>
        <rFont val="Cambria"/>
        <family val="1"/>
        <charset val="162"/>
      </rPr>
      <t>(Yıl boyunca)</t>
    </r>
    <r>
      <rPr>
        <sz val="11"/>
        <rFont val="Cambria"/>
        <family val="1"/>
        <charset val="162"/>
      </rPr>
      <t xml:space="preserve">
</t>
    </r>
  </si>
  <si>
    <t xml:space="preserve">*Etkinlikler ve anket sonuçlarının değerlendirmesine yönelik komisyon kararları
</t>
  </si>
  <si>
    <t>*Geri bildirimlere ve Memnuniyet Anket sonuç raporuna göre geliştirilmesi ya da yeniden düzenlenmesi gereken süreçler
üzerinden iyileştirme çalışmaları
yapılacak ve raporlanacaktır.</t>
  </si>
  <si>
    <t>Kariyer Merkezi</t>
  </si>
  <si>
    <t>Erasmus hareketliliklerinde giden öğrenci sayılarının istenilen seviyede olmaması.</t>
  </si>
  <si>
    <t>*Bilgilendirme sayıları arttırılacak ve öğrenciler teşvik edilecektir.</t>
  </si>
  <si>
    <r>
      <t xml:space="preserve">* İş takviminde belirtilen dönemlerde eğitimler verilmesi </t>
    </r>
    <r>
      <rPr>
        <b/>
        <sz val="11"/>
        <color rgb="FF000000"/>
        <rFont val="Cambria"/>
        <family val="1"/>
        <charset val="162"/>
      </rPr>
      <t>(Yıl boyunca)</t>
    </r>
  </si>
  <si>
    <t>*Öğrencilerin etkinliklere katılımı artırılacaktır.</t>
  </si>
  <si>
    <t>*Giden öğrenci sayıları ile kontrol sağlanacaktır.</t>
  </si>
  <si>
    <r>
      <t xml:space="preserve">*Anketler uygulanacaktır </t>
    </r>
    <r>
      <rPr>
        <b/>
        <sz val="11"/>
        <rFont val="Cambria"/>
        <family val="1"/>
        <charset val="162"/>
      </rPr>
      <t xml:space="preserve">(İş takvimine bağlı olarak).
</t>
    </r>
    <r>
      <rPr>
        <sz val="11"/>
        <rFont val="Cambria"/>
        <family val="1"/>
        <charset val="162"/>
      </rPr>
      <t xml:space="preserve"> *Bölüm Danışma Kurulları güncel tutulacak ve birimlerin internet sayfalarında yayınlanacaktır </t>
    </r>
    <r>
      <rPr>
        <b/>
        <sz val="11"/>
        <rFont val="Cambria"/>
        <family val="1"/>
        <charset val="162"/>
      </rPr>
      <t>(Ocak - Mayıs 2024)</t>
    </r>
    <r>
      <rPr>
        <sz val="11"/>
        <rFont val="Cambria"/>
        <family val="1"/>
        <charset val="162"/>
      </rPr>
      <t xml:space="preserve">.
*Danışma kurulları ile yılda en az 2 kez toplantı yapılacaktır </t>
    </r>
    <r>
      <rPr>
        <b/>
        <sz val="11"/>
        <rFont val="Cambria"/>
        <family val="1"/>
        <charset val="162"/>
      </rPr>
      <t>(Mayıs-Aralık 2024)</t>
    </r>
    <r>
      <rPr>
        <sz val="11"/>
        <rFont val="Cambria"/>
        <family val="1"/>
        <charset val="162"/>
      </rPr>
      <t xml:space="preserve">.
</t>
    </r>
  </si>
  <si>
    <t xml:space="preserve">*Bölümde akreditasyon çalışmalarına yönelik farkındalık geliştirilmiş olması,
</t>
  </si>
  <si>
    <t>Akreditasyon başvurusu gerçekleştirilecektir.</t>
  </si>
  <si>
    <r>
      <t xml:space="preserve">*Akreditasyon kapsamında öz değerlendirme raporu hazırlancaktır. </t>
    </r>
    <r>
      <rPr>
        <b/>
        <sz val="11"/>
        <rFont val="Cambria"/>
        <family val="1"/>
        <charset val="162"/>
      </rPr>
      <t>(Haziran 2024)</t>
    </r>
    <r>
      <rPr>
        <sz val="11"/>
        <rFont val="Cambria"/>
        <family val="1"/>
        <charset val="162"/>
      </rPr>
      <t xml:space="preserve">.
</t>
    </r>
  </si>
  <si>
    <t xml:space="preserve">*Akreditasyon başvu süreci takip edilecektir.
</t>
  </si>
  <si>
    <t xml:space="preserve">*Akreditasyon ile ilgili süreç takip edilecek talep edilen hususlar yerine getirilecektir.
</t>
  </si>
  <si>
    <t>Bölüm Başkanlığı
İBF</t>
  </si>
  <si>
    <r>
      <rPr>
        <i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*Programların ders dağılımlarının program akreditasyonuna uygun değerlendirilecektir.</t>
    </r>
  </si>
  <si>
    <r>
      <t xml:space="preserve">*Bölümün ders dağılımları, ilgili programın akreditasyon ölçütlerine uygun değilse uygun hale getirilecektir. </t>
    </r>
    <r>
      <rPr>
        <b/>
        <sz val="11"/>
        <rFont val="Cambria"/>
        <family val="1"/>
        <charset val="162"/>
      </rPr>
      <t>(Mart-Haziran 2024)</t>
    </r>
  </si>
  <si>
    <t>*Ders dağılımları Ders Bilgi Paketi ile kontrol edilecektir.</t>
  </si>
  <si>
    <t>Bu süreç sistematik hale getirilerek iyileştirilme sürekli hale getirilecektir.</t>
  </si>
  <si>
    <r>
      <rPr>
        <i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
*Ders Bilgi Paketleri düzenli olarak kontrol edilecek olup güncellemeler sonrasında da ders kazanımları (öğrenme çıktıları) ile program çıktılarının eşleştirilmesi sağlanacaktır.</t>
    </r>
  </si>
  <si>
    <r>
      <t xml:space="preserve">*Ders Bilgi Paketlerinin doluluk oranları Bölüm başkanlığı tarafından altı ayda bir kontrol edilecek ve tespit edilen eksiklikler için ilgili öğretim elemanından düzeltme talep edilecektir. </t>
    </r>
    <r>
      <rPr>
        <b/>
        <sz val="11"/>
        <color rgb="FF000000"/>
        <rFont val="Cambria"/>
        <family val="1"/>
        <charset val="162"/>
      </rPr>
      <t>(Yıl Boyunca)</t>
    </r>
    <r>
      <rPr>
        <sz val="11"/>
        <color rgb="FF000000"/>
        <rFont val="Cambria"/>
        <family val="1"/>
        <charset val="162"/>
      </rPr>
      <t xml:space="preserve">.
</t>
    </r>
  </si>
  <si>
    <t xml:space="preserve">*Ders Bilgi Paketi tamamlanma oranları ile kontrol sağlanacaktır.
</t>
  </si>
  <si>
    <t>*Ders Bilgi Paketlerinin içeriği bölüm başkanlığı tarafından kontrol edilecek ve niteliksel eksikliklerin tespiti durumunda Öğrenmeyi ve Öğretmeyi Geliştirme Koordinatörlüğünden eğitim talep edilecektir.</t>
  </si>
  <si>
    <t xml:space="preserve">*Bölümde öğrenci iş yüküne dayalı ders tasarımının sistematik bir şekilde yürütülmesi, 
</t>
  </si>
  <si>
    <r>
      <rPr>
        <i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
Öğrenci iş yüküne dayalı ders tasarımındaki sistematik süreç devam edecektir.
</t>
    </r>
  </si>
  <si>
    <r>
      <t xml:space="preserve">
*Derslere başlamadan önce öğrencilerle ders izlenceleri paylaşılacaktır </t>
    </r>
    <r>
      <rPr>
        <b/>
        <sz val="11"/>
        <color rgb="FF000000"/>
        <rFont val="Cambria"/>
        <family val="1"/>
        <charset val="162"/>
      </rPr>
      <t>(Her Dönem Başında)</t>
    </r>
    <r>
      <rPr>
        <sz val="11"/>
        <color rgb="FF000000"/>
        <rFont val="Cambria"/>
        <family val="1"/>
        <charset val="162"/>
      </rPr>
      <t xml:space="preserve">.
</t>
    </r>
  </si>
  <si>
    <t>*Derslerin AKTS uygunlukları öğretim elemanının değerlendirme sistemi üzerinden kontrol edilecektir.</t>
  </si>
  <si>
    <t>Dış ve iç paydaşlardan talep olması durumunda yeniden değerlendirmeye alınacak</t>
  </si>
  <si>
    <t>*Programların eğitim amaçlarına ulaşma durumu izlenecek ve değerlendirilecektir.
*Program çıktılarına ulaşma durumu yıllık olarak izlenecektir.</t>
  </si>
  <si>
    <r>
      <rPr>
        <sz val="11"/>
        <color rgb="FF000000"/>
        <rFont val="Cambria"/>
        <family val="1"/>
        <charset val="162"/>
      </rPr>
      <t xml:space="preserve">*Öğrencilerin program çıktılarına ve eğitim amaçlarına ulaşma durumu programların akreditasyon kuruluşlarının talepleri doğrultusunda izlenecek ve program kurullarında bu husus gündeme alınacaktır </t>
    </r>
    <r>
      <rPr>
        <b/>
        <sz val="11"/>
        <color rgb="FF000000"/>
        <rFont val="Cambria"/>
        <family val="1"/>
        <charset val="162"/>
      </rPr>
      <t>(Yıl Boyunca)</t>
    </r>
    <r>
      <rPr>
        <sz val="11"/>
        <color rgb="FF000000"/>
        <rFont val="Cambria"/>
        <family val="1"/>
        <charset val="162"/>
      </rPr>
      <t>.</t>
    </r>
  </si>
  <si>
    <t>*Program çıktılarına ulaşılma durumu bölüm kurulu toplantı tutanakaları ile kontrol sağlanacaktır.</t>
  </si>
  <si>
    <t>*Sürekli iyileşme kapsamında bu süreç sistematik hale getirilecektir.</t>
  </si>
  <si>
    <r>
      <rPr>
        <i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
*Ders Bilgi Paketlerinin niteliksel kontrolü yapılacak, eksiklikleri olan birimlerden düzeltme talep edilecektir.</t>
    </r>
  </si>
  <si>
    <r>
      <t xml:space="preserve">*Ders Bilgi Paketlerinin içeriği Kalite ve Akreditasyon Komisyonu tarafından kontrol edilecek ve eksiklikler ilgili öğretim elemanlarına bildirilerek düzeltmeler talep edilecektir </t>
    </r>
    <r>
      <rPr>
        <b/>
        <sz val="11"/>
        <rFont val="Cambria"/>
        <family val="1"/>
        <charset val="162"/>
      </rPr>
      <t>(Eylül-Ekim 2024).</t>
    </r>
  </si>
  <si>
    <t xml:space="preserve">*Ders bilgi paketi kontrolü kalite ve akreditasyon komisyonu tarafından yapılacaktır.
</t>
  </si>
  <si>
    <t xml:space="preserve">
*Öğretim yöntemleri bölüm kurulları  tarafından irdelenecektir.</t>
  </si>
  <si>
    <t>Oryantasyon etkinliklerinin her dönemin başında ve sonunda verilecek şekilde planlanacaktır.</t>
  </si>
  <si>
    <t>Oryantasyon etkinliklerine ilgili birimlerin uzmanları davet edilerek öğrencilerin daha geniş bilgi alması sağlanacaktır. (Eylül-Ekim 2024)</t>
  </si>
  <si>
    <t>*Etkinlik sonunda öğrencilere memnuniyet anketi uygulanacaktır.</t>
  </si>
  <si>
    <t>Memnuniyet anketinin sonuçlarına bağlı olarak iyileştirmeler yapılacaktır.</t>
  </si>
  <si>
    <t xml:space="preserve">
*Çeşitli ölçme araçlarının ve çoklu değerlendirme yöntemlerinin kullanımı teşvik edilecektir.
</t>
  </si>
  <si>
    <r>
      <t>*Bölümde çoklu ölçme değerlendirme uygulamaları devam edecektir</t>
    </r>
    <r>
      <rPr>
        <b/>
        <sz val="11"/>
        <rFont val="Cambria"/>
        <family val="1"/>
        <charset val="162"/>
      </rPr>
      <t>(Yıl Boyunca)</t>
    </r>
    <r>
      <rPr>
        <sz val="11"/>
        <rFont val="Cambria"/>
        <family val="1"/>
        <charset val="162"/>
      </rPr>
      <t xml:space="preserve">.
</t>
    </r>
  </si>
  <si>
    <t>*Bölüm danışmanlık toplantılarında öğrencilerin görüşleri alınacaktır.</t>
  </si>
  <si>
    <t>*Öğrenci görüşlerinin bölüm kurulunda değerlendirmesi sonucunda ihtiyaç duyulursa güncelleme istenilecektir.</t>
  </si>
  <si>
    <r>
      <rPr>
        <i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
*Eğiticilerin Eğitimi etkinliklerine katılmaya devam edecektir.</t>
    </r>
  </si>
  <si>
    <r>
      <rPr>
        <sz val="11"/>
        <color rgb="FF000000"/>
        <rFont val="Cambria"/>
        <family val="1"/>
        <charset val="162"/>
      </rPr>
      <t xml:space="preserve">*Eğiticilerin Eğitimi Programına katılım gösterilecektir. </t>
    </r>
    <r>
      <rPr>
        <b/>
        <sz val="11"/>
        <color rgb="FF000000"/>
        <rFont val="Cambria"/>
        <family val="1"/>
        <charset val="162"/>
      </rPr>
      <t>(Eylül - Kasım 2024)</t>
    </r>
    <r>
      <rPr>
        <sz val="11"/>
        <color rgb="FF000000"/>
        <rFont val="Cambria"/>
        <family val="1"/>
        <charset val="162"/>
      </rPr>
      <t xml:space="preserve">. 
</t>
    </r>
  </si>
  <si>
    <t>*Eğiticilerin eğitimine katılıan öğretim elemanı sayısı ve eğitim sayısı takip edilecektir.</t>
  </si>
  <si>
    <t>İhtiyaç duyulması haline yeni öneriler istenilecektir.</t>
  </si>
  <si>
    <t xml:space="preserve"> 
*Dış kaynakların kullanımının her yıl artıyor olması.</t>
  </si>
  <si>
    <t xml:space="preserve">*Öğretim elemanlarının dış kaynaklı fonlara yönelmeleri için ilgili fonlar hakkında eğitim ve bilgilendirme etkinliklerinden haberdar edilecektir.
</t>
  </si>
  <si>
    <r>
      <rPr>
        <b/>
        <sz val="11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 xml:space="preserve">*Dış kaynaklı fonlar konusunda eğitim ve etkinlikler ubys üzerinden öğretim elemanlarıyla paylaşılaccaktır </t>
    </r>
    <r>
      <rPr>
        <b/>
        <sz val="11"/>
        <rFont val="Cambria"/>
        <family val="1"/>
        <charset val="162"/>
      </rPr>
      <t xml:space="preserve">(Yıl Boyunca).
</t>
    </r>
  </si>
  <si>
    <t>Eğitime katılan öğretim elemanı sayısı kontrol edilecektir.</t>
  </si>
  <si>
    <t xml:space="preserve">
Öğretim elemanlarının yeni eğitim talepleri olması durumunda bölüm başkanlığı üzerinden ilgili birimlere iletilecektir.</t>
  </si>
  <si>
    <t xml:space="preserve">İİBF
</t>
  </si>
  <si>
    <r>
      <rPr>
        <i/>
        <sz val="11"/>
        <color rgb="FF000000"/>
        <rFont val="Cambria"/>
        <family val="1"/>
        <charset val="162"/>
      </rPr>
      <t xml:space="preserve">
</t>
    </r>
    <r>
      <rPr>
        <sz val="11"/>
        <color rgb="FF000000"/>
        <rFont val="Cambria"/>
        <family val="1"/>
        <charset val="162"/>
      </rPr>
      <t xml:space="preserve">*Araştırmacıların çalışmalarını nitelik bakımından artırabilmesi için gerekli fonlar hakkında ve yayın süreçlerinde dergi seçimleri ve indeksler hakkında bilgilendirme toplantıları ve eğitimler planlanacaktır.
</t>
    </r>
  </si>
  <si>
    <r>
      <t>Üniversite yöetiminin gerçekleştirdiği etkinlikler takip edilerek öğretim elemanlarının katılımı teşvik edilecektir.</t>
    </r>
    <r>
      <rPr>
        <b/>
        <sz val="11"/>
        <rFont val="Cambria"/>
        <family val="1"/>
        <charset val="162"/>
      </rPr>
      <t xml:space="preserve"> (Yıl boyunca)</t>
    </r>
    <r>
      <rPr>
        <sz val="11"/>
        <rFont val="Cambria"/>
        <family val="1"/>
        <charset val="162"/>
      </rPr>
      <t xml:space="preserve">
</t>
    </r>
  </si>
  <si>
    <t>*Eğitim katılım sayıları</t>
  </si>
  <si>
    <t>İyileşme gerçekleşmezse yeni eğitimlerin talep edilmesi</t>
  </si>
  <si>
    <t xml:space="preserve">
*Bölüm araştırma performanslarını kendi stratejik hedefleri ve göstergeleri üzerinden 6 ayda bir izleyecek ve yıllık olarak değerlendirecektir.
</t>
  </si>
  <si>
    <r>
      <t xml:space="preserve">
*Bölüm araştırma performanslarını kendi stratejik hedefleri ve göstergeleri üzerinden 6 ayda bir izleyecek ve yıllık olarak değerlendirecektir. </t>
    </r>
    <r>
      <rPr>
        <b/>
        <sz val="11"/>
        <color rgb="FF000000"/>
        <rFont val="Cambria"/>
        <family val="1"/>
        <charset val="162"/>
      </rPr>
      <t xml:space="preserve">(Temmuz-Ocak 2024)
</t>
    </r>
  </si>
  <si>
    <t xml:space="preserve">*İzleme ve değerlendime raporları üzerinden kontrol edilecektir.
</t>
  </si>
  <si>
    <t>*Bölüm başkanlığı tarafından yapılmaya devam edilecektir.</t>
  </si>
  <si>
    <t xml:space="preserve">*Sosyal Sorumluluk Proje Koordinatörlüğü öncülüğünde, yönerge tanıtımı ve proje süreçleri eğitimleri katılım sağlanacaktır.
</t>
  </si>
  <si>
    <r>
      <t xml:space="preserve">*Sosyal Sorumluluk Proje Koordinatörlüğünün düzenlediği etkinliklere katılımı </t>
    </r>
    <r>
      <rPr>
        <b/>
        <sz val="11"/>
        <rFont val="Cambria"/>
        <family val="1"/>
        <charset val="162"/>
      </rPr>
      <t xml:space="preserve">(Yıl Boyunca).
</t>
    </r>
  </si>
  <si>
    <t xml:space="preserve">*Etkinliğe yönelik tutanaklar ile kontrol edilecektir.
</t>
  </si>
  <si>
    <t>Proje Koordinatörlüğü</t>
  </si>
  <si>
    <t>Eğitimlere yeterli katılım olmaması durumunda ek teşvik önlemlerinin uygulanması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</si>
</sst>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charset val="162"/>
      <scheme val="minor"/>
    </font>
    <font>
      <b/>
      <sz val="12"/>
      <color rgb="FF002060"/>
      <name val="Cambria"/>
      <family val="1"/>
      <charset val="162"/>
    </font>
    <font>
      <b/>
      <sz val="11"/>
      <color rgb="FFC0000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sz val="11"/>
      <color rgb="FFFF0000"/>
      <name val="Cambria"/>
      <family val="1"/>
      <charset val="162"/>
    </font>
    <font>
      <b/>
      <i/>
      <sz val="11"/>
      <color theme="1"/>
      <name val="Cambria"/>
      <family val="1"/>
      <charset val="162"/>
    </font>
    <font>
      <sz val="11"/>
      <color rgb="FF000000"/>
      <name val="Cambria"/>
      <family val="1"/>
      <charset val="162"/>
    </font>
    <font>
      <b/>
      <sz val="11"/>
      <color rgb="FF000000"/>
      <name val="Cambria"/>
      <family val="1"/>
      <charset val="162"/>
    </font>
    <font>
      <i/>
      <sz val="11"/>
      <color rgb="FF000000"/>
      <name val="Cambria"/>
      <family val="1"/>
      <charset val="162"/>
    </font>
    <font>
      <sz val="11"/>
      <color rgb="FF000000"/>
      <name val="Cambria"/>
      <family val="1"/>
      <charset val="162"/>
    </font>
    <font>
      <i/>
      <sz val="11"/>
      <color rgb="FF000000"/>
      <name val="Cambria"/>
      <family val="1"/>
      <charset val="162"/>
    </font>
    <font>
      <sz val="11"/>
      <name val="Cambria"/>
      <family val="1"/>
      <charset val="162"/>
    </font>
    <font>
      <i/>
      <sz val="11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18" fillId="5" borderId="19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showGridLines="0" workbookViewId="0">
      <selection activeCell="G14" sqref="G14"/>
    </sheetView>
  </sheetViews>
  <sheetFormatPr defaultColWidth="9.109375" defaultRowHeight="13.8" x14ac:dyDescent="0.3"/>
  <cols>
    <col min="1" max="1" width="11" style="18" customWidth="1"/>
    <col min="2" max="2" width="12.5546875" style="18" customWidth="1"/>
    <col min="3" max="16384" width="9.109375" style="15"/>
  </cols>
  <sheetData>
    <row r="1" spans="1:10" x14ac:dyDescent="0.3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27.6" x14ac:dyDescent="0.3">
      <c r="A2" s="8" t="s">
        <v>1</v>
      </c>
      <c r="B2" s="8" t="s">
        <v>2</v>
      </c>
      <c r="C2" s="85" t="s">
        <v>3</v>
      </c>
      <c r="D2" s="85"/>
      <c r="E2" s="85"/>
      <c r="F2" s="85"/>
      <c r="G2" s="85"/>
      <c r="H2" s="85"/>
      <c r="I2" s="85"/>
      <c r="J2" s="85"/>
    </row>
    <row r="3" spans="1:10" x14ac:dyDescent="0.3">
      <c r="A3" s="16">
        <v>0</v>
      </c>
      <c r="B3" s="17" t="s">
        <v>4</v>
      </c>
      <c r="C3" s="86" t="s">
        <v>5</v>
      </c>
      <c r="D3" s="86"/>
      <c r="E3" s="86"/>
      <c r="F3" s="86"/>
      <c r="G3" s="86"/>
      <c r="H3" s="86"/>
      <c r="I3" s="86"/>
      <c r="J3" s="86"/>
    </row>
    <row r="4" spans="1:10" ht="15" customHeight="1" x14ac:dyDescent="0.3">
      <c r="A4" s="87">
        <v>1</v>
      </c>
      <c r="B4" s="90">
        <v>45022</v>
      </c>
      <c r="C4" s="93" t="s">
        <v>6</v>
      </c>
      <c r="D4" s="94"/>
      <c r="E4" s="94"/>
      <c r="F4" s="94"/>
      <c r="G4" s="94"/>
      <c r="H4" s="94"/>
      <c r="I4" s="94"/>
      <c r="J4" s="95"/>
    </row>
    <row r="5" spans="1:10" ht="15" customHeight="1" x14ac:dyDescent="0.3">
      <c r="A5" s="88"/>
      <c r="B5" s="91"/>
      <c r="C5" s="96"/>
      <c r="D5" s="97"/>
      <c r="E5" s="97"/>
      <c r="F5" s="97"/>
      <c r="G5" s="97"/>
      <c r="H5" s="97"/>
      <c r="I5" s="97"/>
      <c r="J5" s="98"/>
    </row>
    <row r="6" spans="1:10" x14ac:dyDescent="0.3">
      <c r="A6" s="89"/>
      <c r="B6" s="92"/>
      <c r="C6" s="99"/>
      <c r="D6" s="100"/>
      <c r="E6" s="100"/>
      <c r="F6" s="100"/>
      <c r="G6" s="100"/>
      <c r="H6" s="100"/>
      <c r="I6" s="100"/>
      <c r="J6" s="101"/>
    </row>
  </sheetData>
  <mergeCells count="6">
    <mergeCell ref="A1:J1"/>
    <mergeCell ref="C2:J2"/>
    <mergeCell ref="C3:J3"/>
    <mergeCell ref="A4:A6"/>
    <mergeCell ref="B4:B6"/>
    <mergeCell ref="C4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showGridLines="0" tabSelected="1" zoomScale="80" zoomScaleNormal="80" workbookViewId="0">
      <selection activeCell="F23" sqref="F23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4" width="50.6640625" style="7" customWidth="1"/>
    <col min="5" max="8" width="60.6640625" style="6" customWidth="1"/>
    <col min="9" max="10" width="25.6640625" style="6" customWidth="1"/>
    <col min="11" max="16384" width="9.109375" style="6"/>
  </cols>
  <sheetData>
    <row r="1" spans="1:10" x14ac:dyDescent="0.3">
      <c r="C1" s="102" t="s">
        <v>7</v>
      </c>
      <c r="D1" s="102"/>
      <c r="E1" s="102"/>
      <c r="F1" s="102"/>
      <c r="G1" s="102"/>
      <c r="H1" s="103"/>
      <c r="I1" s="1" t="s">
        <v>8</v>
      </c>
      <c r="J1" s="2" t="s">
        <v>9</v>
      </c>
    </row>
    <row r="2" spans="1:10" x14ac:dyDescent="0.3">
      <c r="C2" s="102"/>
      <c r="D2" s="102"/>
      <c r="E2" s="102"/>
      <c r="F2" s="102"/>
      <c r="G2" s="102"/>
      <c r="H2" s="103"/>
      <c r="I2" s="1" t="s">
        <v>10</v>
      </c>
      <c r="J2" s="14">
        <v>44601</v>
      </c>
    </row>
    <row r="3" spans="1:10" x14ac:dyDescent="0.3">
      <c r="C3" s="102"/>
      <c r="D3" s="102"/>
      <c r="E3" s="102"/>
      <c r="F3" s="102"/>
      <c r="G3" s="102"/>
      <c r="H3" s="103"/>
      <c r="I3" s="1" t="s">
        <v>2</v>
      </c>
      <c r="J3" s="14">
        <v>45022</v>
      </c>
    </row>
    <row r="4" spans="1:10" x14ac:dyDescent="0.3">
      <c r="C4" s="102"/>
      <c r="D4" s="102"/>
      <c r="E4" s="102"/>
      <c r="F4" s="102"/>
      <c r="G4" s="102"/>
      <c r="H4" s="103"/>
      <c r="I4" s="1" t="s">
        <v>1</v>
      </c>
      <c r="J4" s="2">
        <v>1</v>
      </c>
    </row>
    <row r="6" spans="1:10" ht="18.899999999999999" customHeight="1" x14ac:dyDescent="0.3">
      <c r="A6" s="9" t="s">
        <v>11</v>
      </c>
      <c r="B6" s="110"/>
      <c r="C6" s="110"/>
      <c r="D6" s="110"/>
      <c r="E6" s="110"/>
      <c r="F6" s="110"/>
      <c r="G6" s="110"/>
      <c r="H6" s="110"/>
      <c r="I6" s="9" t="s">
        <v>12</v>
      </c>
      <c r="J6" s="3"/>
    </row>
    <row r="8" spans="1:10" ht="18.899999999999999" customHeight="1" x14ac:dyDescent="0.3">
      <c r="A8" s="113" t="s">
        <v>13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27.6" x14ac:dyDescent="0.3">
      <c r="A9" s="8" t="s">
        <v>14</v>
      </c>
      <c r="B9" s="4" t="s">
        <v>15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</row>
    <row r="10" spans="1:10" ht="315.75" customHeight="1" x14ac:dyDescent="0.3">
      <c r="A10" s="105" t="s">
        <v>24</v>
      </c>
      <c r="B10" s="20" t="s">
        <v>25</v>
      </c>
      <c r="C10" s="55" t="s">
        <v>113</v>
      </c>
      <c r="D10" s="55" t="s">
        <v>114</v>
      </c>
      <c r="E10" s="61" t="s">
        <v>115</v>
      </c>
      <c r="F10" s="46" t="s">
        <v>116</v>
      </c>
      <c r="G10" s="43" t="s">
        <v>117</v>
      </c>
      <c r="H10" s="43" t="s">
        <v>118</v>
      </c>
      <c r="I10" s="43" t="s">
        <v>122</v>
      </c>
      <c r="J10" s="46" t="s">
        <v>123</v>
      </c>
    </row>
    <row r="11" spans="1:10" ht="238.5" customHeight="1" x14ac:dyDescent="0.3">
      <c r="A11" s="105"/>
      <c r="B11" s="20" t="s">
        <v>26</v>
      </c>
      <c r="C11" s="10" t="s">
        <v>124</v>
      </c>
      <c r="D11" s="10"/>
      <c r="E11" s="45" t="s">
        <v>125</v>
      </c>
      <c r="F11" s="46" t="s">
        <v>126</v>
      </c>
      <c r="G11" s="43" t="s">
        <v>127</v>
      </c>
      <c r="H11" s="43" t="s">
        <v>128</v>
      </c>
      <c r="I11" s="46" t="s">
        <v>129</v>
      </c>
      <c r="J11" s="46" t="s">
        <v>130</v>
      </c>
    </row>
    <row r="12" spans="1:10" ht="41.4" x14ac:dyDescent="0.3">
      <c r="A12" s="105"/>
      <c r="B12" s="20" t="s">
        <v>27</v>
      </c>
      <c r="D12" s="10" t="s">
        <v>131</v>
      </c>
      <c r="E12" s="75" t="s">
        <v>132</v>
      </c>
      <c r="F12" s="43" t="s">
        <v>133</v>
      </c>
      <c r="G12" s="43" t="s">
        <v>134</v>
      </c>
      <c r="H12" s="44" t="s">
        <v>28</v>
      </c>
      <c r="I12" s="43" t="s">
        <v>122</v>
      </c>
      <c r="J12" s="43" t="s">
        <v>123</v>
      </c>
    </row>
    <row r="13" spans="1:10" ht="69" x14ac:dyDescent="0.3">
      <c r="A13" s="105"/>
      <c r="B13" s="20" t="s">
        <v>29</v>
      </c>
      <c r="C13" s="10" t="s">
        <v>135</v>
      </c>
      <c r="D13" s="10"/>
      <c r="E13" s="49" t="s">
        <v>136</v>
      </c>
      <c r="F13" s="46" t="s">
        <v>137</v>
      </c>
      <c r="G13" s="46" t="s">
        <v>138</v>
      </c>
      <c r="H13" s="43" t="s">
        <v>139</v>
      </c>
      <c r="I13" s="43" t="s">
        <v>122</v>
      </c>
      <c r="J13" s="43" t="s">
        <v>123</v>
      </c>
    </row>
    <row r="14" spans="1:10" ht="69" x14ac:dyDescent="0.3">
      <c r="A14" s="105"/>
      <c r="B14" s="20" t="s">
        <v>30</v>
      </c>
      <c r="C14" s="10" t="s">
        <v>140</v>
      </c>
      <c r="D14" s="10" t="s">
        <v>141</v>
      </c>
      <c r="E14" s="49" t="s">
        <v>142</v>
      </c>
      <c r="F14" s="46" t="s">
        <v>143</v>
      </c>
      <c r="G14" s="46" t="s">
        <v>144</v>
      </c>
      <c r="H14" s="46" t="s">
        <v>145</v>
      </c>
      <c r="I14" s="49" t="s">
        <v>122</v>
      </c>
      <c r="J14" s="46" t="s">
        <v>123</v>
      </c>
    </row>
    <row r="15" spans="1:10" ht="165.6" x14ac:dyDescent="0.3">
      <c r="A15" s="106" t="s">
        <v>31</v>
      </c>
      <c r="B15" s="21" t="s">
        <v>32</v>
      </c>
      <c r="C15" s="11" t="s">
        <v>119</v>
      </c>
      <c r="D15" s="11"/>
      <c r="E15" s="74" t="s">
        <v>146</v>
      </c>
      <c r="F15" s="48" t="s">
        <v>120</v>
      </c>
      <c r="G15" s="48" t="s">
        <v>121</v>
      </c>
      <c r="H15" s="47" t="s">
        <v>111</v>
      </c>
      <c r="I15" s="64" t="s">
        <v>33</v>
      </c>
      <c r="J15" s="47"/>
    </row>
    <row r="16" spans="1:10" ht="225.75" customHeight="1" x14ac:dyDescent="0.3">
      <c r="A16" s="106"/>
      <c r="B16" s="21" t="s">
        <v>34</v>
      </c>
      <c r="C16" s="11" t="s">
        <v>149</v>
      </c>
      <c r="D16" s="11"/>
      <c r="E16" s="76" t="s">
        <v>150</v>
      </c>
      <c r="F16" s="48" t="s">
        <v>147</v>
      </c>
      <c r="G16" s="48" t="s">
        <v>151</v>
      </c>
      <c r="H16" s="48" t="s">
        <v>148</v>
      </c>
      <c r="I16" s="48" t="s">
        <v>122</v>
      </c>
      <c r="J16" s="48" t="s">
        <v>123</v>
      </c>
    </row>
    <row r="17" spans="1:10" ht="214.5" customHeight="1" x14ac:dyDescent="0.3">
      <c r="A17" s="106"/>
      <c r="B17" s="21" t="s">
        <v>35</v>
      </c>
      <c r="C17" s="11" t="s">
        <v>152</v>
      </c>
      <c r="D17" s="11"/>
      <c r="E17" s="76" t="s">
        <v>153</v>
      </c>
      <c r="F17" s="64" t="s">
        <v>154</v>
      </c>
      <c r="G17" s="64" t="s">
        <v>155</v>
      </c>
      <c r="H17" s="48" t="s">
        <v>36</v>
      </c>
      <c r="I17" s="77" t="s">
        <v>122</v>
      </c>
      <c r="J17" s="77" t="s">
        <v>123</v>
      </c>
    </row>
    <row r="18" spans="1:10" ht="27.6" x14ac:dyDescent="0.3">
      <c r="A18" s="107" t="s">
        <v>37</v>
      </c>
      <c r="B18" s="20" t="s">
        <v>38</v>
      </c>
      <c r="C18" s="10"/>
      <c r="D18" s="55"/>
      <c r="E18" s="65"/>
      <c r="F18" s="55"/>
      <c r="G18" s="55"/>
      <c r="H18" s="55"/>
      <c r="I18" s="3"/>
      <c r="J18" s="3"/>
    </row>
    <row r="19" spans="1:10" ht="339" customHeight="1" x14ac:dyDescent="0.3">
      <c r="A19" s="108"/>
      <c r="B19" s="20" t="s">
        <v>39</v>
      </c>
      <c r="C19" s="10"/>
      <c r="D19" s="10"/>
      <c r="E19" s="56"/>
      <c r="F19" s="46"/>
      <c r="G19" s="46"/>
      <c r="H19" s="44"/>
      <c r="I19" s="44"/>
      <c r="J19" s="44"/>
    </row>
    <row r="20" spans="1:10" x14ac:dyDescent="0.3">
      <c r="A20" s="108"/>
      <c r="B20" s="20" t="s">
        <v>40</v>
      </c>
      <c r="C20" s="10"/>
      <c r="D20" s="10"/>
      <c r="E20" s="68"/>
      <c r="F20" s="44"/>
      <c r="G20" s="44"/>
      <c r="H20" s="44"/>
      <c r="I20" s="44"/>
      <c r="J20" s="44"/>
    </row>
    <row r="21" spans="1:10" ht="82.8" x14ac:dyDescent="0.3">
      <c r="A21" s="109"/>
      <c r="B21" s="20" t="s">
        <v>41</v>
      </c>
      <c r="C21" s="55" t="s">
        <v>156</v>
      </c>
      <c r="D21" s="19"/>
      <c r="E21" s="45" t="s">
        <v>157</v>
      </c>
      <c r="F21" s="46" t="s">
        <v>158</v>
      </c>
      <c r="G21" s="46" t="s">
        <v>159</v>
      </c>
      <c r="H21" s="46" t="s">
        <v>160</v>
      </c>
      <c r="I21" s="46" t="s">
        <v>122</v>
      </c>
      <c r="J21" s="46" t="s">
        <v>123</v>
      </c>
    </row>
    <row r="22" spans="1:10" ht="82.8" x14ac:dyDescent="0.3">
      <c r="A22" s="111" t="s">
        <v>43</v>
      </c>
      <c r="B22" s="21" t="s">
        <v>44</v>
      </c>
      <c r="C22" s="11" t="s">
        <v>161</v>
      </c>
      <c r="D22" s="11" t="s">
        <v>162</v>
      </c>
      <c r="E22" s="78" t="s">
        <v>163</v>
      </c>
      <c r="F22" s="63" t="s">
        <v>182</v>
      </c>
      <c r="G22" s="63" t="s">
        <v>164</v>
      </c>
      <c r="H22" s="79" t="s">
        <v>165</v>
      </c>
      <c r="I22" s="79" t="s">
        <v>122</v>
      </c>
      <c r="J22" s="50"/>
    </row>
    <row r="23" spans="1:10" ht="27.6" x14ac:dyDescent="0.3">
      <c r="A23" s="112"/>
      <c r="B23" s="21" t="s">
        <v>45</v>
      </c>
      <c r="C23" s="11" t="s">
        <v>166</v>
      </c>
      <c r="D23" s="11"/>
      <c r="E23" s="80" t="s">
        <v>167</v>
      </c>
      <c r="F23" s="48" t="s">
        <v>168</v>
      </c>
      <c r="G23" s="48" t="s">
        <v>169</v>
      </c>
      <c r="H23" s="48" t="s">
        <v>170</v>
      </c>
      <c r="I23" s="48" t="s">
        <v>122</v>
      </c>
      <c r="J23" s="48" t="s">
        <v>123</v>
      </c>
    </row>
    <row r="24" spans="1:10" ht="55.2" x14ac:dyDescent="0.3">
      <c r="A24" s="112"/>
      <c r="B24" s="21" t="s">
        <v>46</v>
      </c>
      <c r="C24" s="66" t="s">
        <v>171</v>
      </c>
      <c r="D24" s="11" t="s">
        <v>47</v>
      </c>
      <c r="E24" s="78" t="s">
        <v>172</v>
      </c>
      <c r="F24" s="63" t="s">
        <v>173</v>
      </c>
      <c r="G24" s="63" t="s">
        <v>174</v>
      </c>
      <c r="H24" s="79" t="s">
        <v>175</v>
      </c>
      <c r="I24" s="79" t="s">
        <v>122</v>
      </c>
      <c r="J24" s="79" t="s">
        <v>176</v>
      </c>
    </row>
    <row r="25" spans="1:10" ht="27.6" x14ac:dyDescent="0.3">
      <c r="A25" s="107" t="s">
        <v>48</v>
      </c>
      <c r="B25" s="20" t="s">
        <v>49</v>
      </c>
      <c r="C25" s="10"/>
      <c r="D25" s="10"/>
      <c r="E25" s="54"/>
      <c r="F25" s="54"/>
      <c r="G25" s="55"/>
      <c r="H25" s="10"/>
      <c r="I25" s="10"/>
      <c r="J25" s="3"/>
    </row>
    <row r="26" spans="1:10" ht="27.6" x14ac:dyDescent="0.3">
      <c r="A26" s="127"/>
      <c r="B26" s="20" t="s">
        <v>50</v>
      </c>
      <c r="C26" s="10"/>
      <c r="D26" s="10"/>
      <c r="E26" s="51"/>
      <c r="F26" s="44"/>
      <c r="G26" s="44"/>
      <c r="H26" s="44"/>
      <c r="I26" s="44"/>
      <c r="J26" s="59"/>
    </row>
    <row r="27" spans="1:10" ht="69" x14ac:dyDescent="0.3">
      <c r="A27" s="128"/>
      <c r="B27" s="20" t="s">
        <v>51</v>
      </c>
      <c r="C27" s="10" t="s">
        <v>52</v>
      </c>
      <c r="D27" s="10" t="s">
        <v>177</v>
      </c>
      <c r="E27" s="81" t="s">
        <v>178</v>
      </c>
      <c r="F27" s="82" t="s">
        <v>179</v>
      </c>
      <c r="G27" s="82" t="s">
        <v>181</v>
      </c>
      <c r="H27" s="82" t="s">
        <v>180</v>
      </c>
      <c r="I27" s="82" t="s">
        <v>122</v>
      </c>
      <c r="J27" s="83" t="s">
        <v>123</v>
      </c>
    </row>
    <row r="29" spans="1:10" x14ac:dyDescent="0.3">
      <c r="A29" s="116" t="s">
        <v>53</v>
      </c>
      <c r="B29" s="117"/>
      <c r="C29" s="117"/>
      <c r="D29" s="117"/>
      <c r="E29" s="117"/>
      <c r="F29" s="117"/>
      <c r="G29" s="117"/>
      <c r="H29" s="117"/>
      <c r="I29" s="117"/>
      <c r="J29" s="118"/>
    </row>
    <row r="30" spans="1:10" x14ac:dyDescent="0.3">
      <c r="A30" s="119" t="s">
        <v>54</v>
      </c>
      <c r="B30" s="120"/>
      <c r="C30" s="120"/>
      <c r="D30" s="120"/>
      <c r="E30" s="120"/>
      <c r="F30" s="120"/>
      <c r="G30" s="120"/>
      <c r="H30" s="120"/>
      <c r="I30" s="120"/>
      <c r="J30" s="121"/>
    </row>
    <row r="31" spans="1:10" x14ac:dyDescent="0.3">
      <c r="A31" s="122" t="s">
        <v>55</v>
      </c>
      <c r="B31" s="104"/>
      <c r="C31" s="104"/>
      <c r="D31" s="104"/>
      <c r="E31" s="104"/>
      <c r="F31" s="104"/>
      <c r="G31" s="104"/>
      <c r="H31" s="104"/>
      <c r="I31" s="104"/>
      <c r="J31" s="123"/>
    </row>
    <row r="32" spans="1:10" x14ac:dyDescent="0.3">
      <c r="A32" s="122" t="s">
        <v>56</v>
      </c>
      <c r="B32" s="104"/>
      <c r="C32" s="104"/>
      <c r="D32" s="104"/>
      <c r="E32" s="104"/>
      <c r="F32" s="104"/>
      <c r="G32" s="104"/>
      <c r="H32" s="104"/>
      <c r="I32" s="104"/>
      <c r="J32" s="123"/>
    </row>
    <row r="33" spans="1:10" x14ac:dyDescent="0.3">
      <c r="A33" s="124" t="s">
        <v>57</v>
      </c>
      <c r="B33" s="125"/>
      <c r="C33" s="125"/>
      <c r="D33" s="125"/>
      <c r="E33" s="125"/>
      <c r="F33" s="125"/>
      <c r="G33" s="125"/>
      <c r="H33" s="125"/>
      <c r="I33" s="125"/>
      <c r="J33" s="126"/>
    </row>
    <row r="34" spans="1:10" x14ac:dyDescent="0.3">
      <c r="A34" s="104"/>
      <c r="B34" s="104"/>
      <c r="C34" s="104"/>
      <c r="D34" s="104"/>
      <c r="E34" s="104"/>
      <c r="F34" s="104"/>
      <c r="G34" s="104"/>
      <c r="H34" s="104"/>
      <c r="I34" s="104"/>
      <c r="J34" s="104"/>
    </row>
  </sheetData>
  <mergeCells count="14">
    <mergeCell ref="C1:H4"/>
    <mergeCell ref="A34:J34"/>
    <mergeCell ref="A10:A14"/>
    <mergeCell ref="A15:A17"/>
    <mergeCell ref="A18:A21"/>
    <mergeCell ref="B6:H6"/>
    <mergeCell ref="A22:A24"/>
    <mergeCell ref="A8:J8"/>
    <mergeCell ref="A29:J29"/>
    <mergeCell ref="A30:J30"/>
    <mergeCell ref="A31:J31"/>
    <mergeCell ref="A32:J32"/>
    <mergeCell ref="A33:J33"/>
    <mergeCell ref="A25:A27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showGridLines="0" topLeftCell="A19" zoomScale="69" zoomScaleNormal="69" workbookViewId="0">
      <selection activeCell="C27" sqref="C27:J27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4" width="50.6640625" style="7" customWidth="1"/>
    <col min="5" max="8" width="60.6640625" style="6" customWidth="1"/>
    <col min="9" max="10" width="25.6640625" style="6" customWidth="1"/>
    <col min="11" max="16384" width="9.109375" style="6"/>
  </cols>
  <sheetData>
    <row r="1" spans="1:10" x14ac:dyDescent="0.3">
      <c r="C1" s="102" t="str">
        <f>'Liderlik, Yönetişim ve Kalite'!C1:H4</f>
        <v>KALİTE SÜREÇLERİNDE PUKÖ DÖNGÜSÜ TEMELLİ EYLEM PLANI FORMU</v>
      </c>
      <c r="D1" s="102"/>
      <c r="E1" s="102"/>
      <c r="F1" s="102"/>
      <c r="G1" s="102"/>
      <c r="H1" s="103"/>
      <c r="I1" s="1" t="s">
        <v>8</v>
      </c>
      <c r="J1" s="2" t="str">
        <f>'Liderlik, Yönetişim ve Kalite'!J1</f>
        <v>FRM-0807</v>
      </c>
    </row>
    <row r="2" spans="1:10" x14ac:dyDescent="0.3">
      <c r="C2" s="102"/>
      <c r="D2" s="102"/>
      <c r="E2" s="102"/>
      <c r="F2" s="102"/>
      <c r="G2" s="102"/>
      <c r="H2" s="103"/>
      <c r="I2" s="1" t="s">
        <v>10</v>
      </c>
      <c r="J2" s="14">
        <f>'Liderlik, Yönetişim ve Kalite'!J2</f>
        <v>44601</v>
      </c>
    </row>
    <row r="3" spans="1:10" x14ac:dyDescent="0.3">
      <c r="C3" s="102"/>
      <c r="D3" s="102"/>
      <c r="E3" s="102"/>
      <c r="F3" s="102"/>
      <c r="G3" s="102"/>
      <c r="H3" s="103"/>
      <c r="I3" s="1" t="s">
        <v>2</v>
      </c>
      <c r="J3" s="14">
        <f>'Liderlik, Yönetişim ve Kalite'!J3</f>
        <v>45022</v>
      </c>
    </row>
    <row r="4" spans="1:10" x14ac:dyDescent="0.3">
      <c r="C4" s="102"/>
      <c r="D4" s="102"/>
      <c r="E4" s="102"/>
      <c r="F4" s="102"/>
      <c r="G4" s="102"/>
      <c r="H4" s="103"/>
      <c r="I4" s="1" t="s">
        <v>1</v>
      </c>
      <c r="J4" s="2">
        <f>'Liderlik, Yönetişim ve Kalite'!J4</f>
        <v>1</v>
      </c>
    </row>
    <row r="6" spans="1:10" ht="18.899999999999999" customHeight="1" x14ac:dyDescent="0.3">
      <c r="A6" s="9" t="s">
        <v>11</v>
      </c>
      <c r="B6" s="110"/>
      <c r="C6" s="110"/>
      <c r="D6" s="110"/>
      <c r="E6" s="110"/>
      <c r="F6" s="110"/>
      <c r="G6" s="110"/>
      <c r="H6" s="110"/>
      <c r="I6" s="9" t="s">
        <v>12</v>
      </c>
      <c r="J6" s="3"/>
    </row>
    <row r="8" spans="1:10" ht="18.899999999999999" customHeight="1" x14ac:dyDescent="0.3">
      <c r="A8" s="113" t="s">
        <v>58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27.6" x14ac:dyDescent="0.3">
      <c r="A9" s="8" t="s">
        <v>14</v>
      </c>
      <c r="B9" s="4" t="s">
        <v>15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</row>
    <row r="10" spans="1:10" ht="41.4" x14ac:dyDescent="0.3">
      <c r="A10" s="105" t="s">
        <v>59</v>
      </c>
      <c r="B10" s="22" t="s">
        <v>60</v>
      </c>
      <c r="C10" s="67" t="s">
        <v>183</v>
      </c>
      <c r="D10" s="24"/>
      <c r="E10" s="129" t="s">
        <v>184</v>
      </c>
      <c r="F10" s="67" t="s">
        <v>185</v>
      </c>
      <c r="G10" s="67" t="s">
        <v>186</v>
      </c>
      <c r="H10" s="67" t="s">
        <v>187</v>
      </c>
      <c r="I10" s="24" t="s">
        <v>129</v>
      </c>
      <c r="J10" s="24" t="s">
        <v>188</v>
      </c>
    </row>
    <row r="11" spans="1:10" ht="41.4" x14ac:dyDescent="0.3">
      <c r="A11" s="105"/>
      <c r="B11" s="22" t="s">
        <v>61</v>
      </c>
      <c r="C11" s="24"/>
      <c r="D11" s="24"/>
      <c r="E11" s="69" t="s">
        <v>189</v>
      </c>
      <c r="F11" s="70" t="s">
        <v>190</v>
      </c>
      <c r="G11" s="70" t="s">
        <v>191</v>
      </c>
      <c r="H11" s="27" t="s">
        <v>192</v>
      </c>
      <c r="I11" s="27" t="s">
        <v>122</v>
      </c>
      <c r="J11" s="27" t="s">
        <v>123</v>
      </c>
    </row>
    <row r="12" spans="1:10" ht="69" x14ac:dyDescent="0.3">
      <c r="A12" s="105"/>
      <c r="B12" s="22" t="s">
        <v>62</v>
      </c>
      <c r="C12" s="24" t="s">
        <v>63</v>
      </c>
      <c r="D12" s="24"/>
      <c r="E12" s="130" t="s">
        <v>193</v>
      </c>
      <c r="F12" s="27" t="s">
        <v>194</v>
      </c>
      <c r="G12" s="27" t="s">
        <v>195</v>
      </c>
      <c r="H12" s="27" t="s">
        <v>196</v>
      </c>
      <c r="I12" s="27" t="s">
        <v>122</v>
      </c>
      <c r="J12" s="27" t="s">
        <v>123</v>
      </c>
    </row>
    <row r="13" spans="1:10" ht="69" x14ac:dyDescent="0.3">
      <c r="A13" s="105"/>
      <c r="B13" s="22" t="s">
        <v>64</v>
      </c>
      <c r="C13" s="24" t="s">
        <v>197</v>
      </c>
      <c r="D13" s="24"/>
      <c r="E13" s="130" t="s">
        <v>198</v>
      </c>
      <c r="F13" s="27" t="s">
        <v>199</v>
      </c>
      <c r="G13" s="27" t="s">
        <v>200</v>
      </c>
      <c r="H13" s="27" t="s">
        <v>201</v>
      </c>
      <c r="I13" s="27" t="s">
        <v>122</v>
      </c>
      <c r="J13" s="27" t="s">
        <v>123</v>
      </c>
    </row>
    <row r="14" spans="1:10" ht="55.2" x14ac:dyDescent="0.3">
      <c r="A14" s="105"/>
      <c r="B14" s="22" t="s">
        <v>65</v>
      </c>
      <c r="C14" s="24"/>
      <c r="D14" s="24"/>
      <c r="E14" s="69" t="s">
        <v>202</v>
      </c>
      <c r="F14" s="43" t="s">
        <v>203</v>
      </c>
      <c r="G14" s="46" t="s">
        <v>204</v>
      </c>
      <c r="H14" s="43" t="s">
        <v>205</v>
      </c>
      <c r="I14" s="43" t="s">
        <v>122</v>
      </c>
      <c r="J14" s="27" t="s">
        <v>123</v>
      </c>
    </row>
    <row r="15" spans="1:10" ht="27.6" x14ac:dyDescent="0.3">
      <c r="A15" s="105"/>
      <c r="B15" s="22" t="s">
        <v>66</v>
      </c>
      <c r="C15" s="24"/>
      <c r="D15" s="24"/>
      <c r="E15" s="69"/>
      <c r="F15" s="70"/>
      <c r="G15" s="70"/>
      <c r="H15" s="70"/>
      <c r="I15" s="26"/>
      <c r="J15" s="26"/>
    </row>
    <row r="16" spans="1:10" ht="69" x14ac:dyDescent="0.3">
      <c r="A16" s="106" t="s">
        <v>67</v>
      </c>
      <c r="B16" s="23" t="s">
        <v>68</v>
      </c>
      <c r="C16" s="25" t="s">
        <v>69</v>
      </c>
      <c r="D16" s="25" t="s">
        <v>70</v>
      </c>
      <c r="E16" s="28" t="s">
        <v>206</v>
      </c>
      <c r="F16" s="71" t="s">
        <v>207</v>
      </c>
      <c r="G16" s="29" t="s">
        <v>208</v>
      </c>
      <c r="H16" s="29" t="s">
        <v>209</v>
      </c>
      <c r="I16" s="29" t="s">
        <v>122</v>
      </c>
      <c r="J16" s="29" t="s">
        <v>123</v>
      </c>
    </row>
    <row r="17" spans="1:10" ht="82.8" x14ac:dyDescent="0.3">
      <c r="A17" s="106"/>
      <c r="B17" s="23" t="s">
        <v>71</v>
      </c>
      <c r="C17" s="25" t="s">
        <v>72</v>
      </c>
      <c r="D17" s="25"/>
      <c r="E17" s="72" t="s">
        <v>214</v>
      </c>
      <c r="F17" s="71" t="s">
        <v>215</v>
      </c>
      <c r="G17" s="71" t="s">
        <v>216</v>
      </c>
      <c r="H17" s="71" t="s">
        <v>217</v>
      </c>
      <c r="I17" s="29" t="s">
        <v>122</v>
      </c>
      <c r="J17" s="29" t="s">
        <v>123</v>
      </c>
    </row>
    <row r="18" spans="1:10" ht="55.2" x14ac:dyDescent="0.3">
      <c r="A18" s="106"/>
      <c r="B18" s="23" t="s">
        <v>73</v>
      </c>
      <c r="C18" s="25"/>
      <c r="D18" s="25"/>
      <c r="E18" s="28"/>
      <c r="F18" s="30"/>
      <c r="G18" s="30"/>
      <c r="H18" s="30"/>
      <c r="I18" s="30"/>
      <c r="J18" s="30"/>
    </row>
    <row r="19" spans="1:10" ht="41.4" x14ac:dyDescent="0.3">
      <c r="A19" s="106"/>
      <c r="B19" s="23" t="s">
        <v>74</v>
      </c>
      <c r="C19" s="25"/>
      <c r="D19" s="25"/>
      <c r="E19" s="28"/>
      <c r="F19" s="29"/>
      <c r="G19" s="30"/>
      <c r="H19" s="30"/>
      <c r="I19" s="30"/>
      <c r="J19" s="25"/>
    </row>
    <row r="20" spans="1:10" ht="27.6" x14ac:dyDescent="0.3">
      <c r="A20" s="105" t="s">
        <v>75</v>
      </c>
      <c r="B20" s="22" t="s">
        <v>76</v>
      </c>
      <c r="C20" s="24"/>
      <c r="D20" s="24"/>
      <c r="E20" s="36"/>
      <c r="F20" s="27"/>
      <c r="G20" s="26"/>
      <c r="H20" s="26"/>
      <c r="I20" s="26"/>
      <c r="J20" s="26"/>
    </row>
    <row r="21" spans="1:10" ht="138" x14ac:dyDescent="0.3">
      <c r="A21" s="105"/>
      <c r="B21" s="22" t="s">
        <v>77</v>
      </c>
      <c r="C21" s="24" t="s">
        <v>78</v>
      </c>
      <c r="D21" s="24"/>
      <c r="E21" s="131" t="s">
        <v>210</v>
      </c>
      <c r="F21" s="38" t="s">
        <v>211</v>
      </c>
      <c r="G21" s="38" t="s">
        <v>212</v>
      </c>
      <c r="H21" s="38" t="s">
        <v>213</v>
      </c>
      <c r="I21" s="38" t="s">
        <v>122</v>
      </c>
      <c r="J21" s="38" t="s">
        <v>123</v>
      </c>
    </row>
    <row r="22" spans="1:10" x14ac:dyDescent="0.3">
      <c r="A22" s="105"/>
      <c r="B22" s="22" t="s">
        <v>79</v>
      </c>
      <c r="C22" s="24"/>
      <c r="D22" s="24"/>
      <c r="E22" s="37"/>
      <c r="F22" s="38"/>
      <c r="G22" s="31"/>
      <c r="H22" s="31"/>
      <c r="I22" s="31"/>
      <c r="J22" s="31"/>
    </row>
    <row r="23" spans="1:10" ht="27.6" x14ac:dyDescent="0.3">
      <c r="A23" s="105"/>
      <c r="B23" s="22" t="s">
        <v>80</v>
      </c>
      <c r="C23" s="24"/>
      <c r="D23" s="24"/>
      <c r="E23" s="37"/>
      <c r="F23" s="38"/>
      <c r="G23" s="31"/>
      <c r="H23" s="31"/>
      <c r="I23" s="32"/>
      <c r="J23" s="32"/>
    </row>
    <row r="24" spans="1:10" ht="27.6" x14ac:dyDescent="0.3">
      <c r="A24" s="105"/>
      <c r="B24" s="22" t="s">
        <v>81</v>
      </c>
      <c r="C24" s="24"/>
      <c r="D24" s="24"/>
      <c r="E24" s="31"/>
      <c r="F24" s="31"/>
      <c r="G24" s="31"/>
      <c r="H24" s="33"/>
      <c r="I24" s="34"/>
      <c r="J24" s="35"/>
    </row>
    <row r="25" spans="1:10" ht="41.4" x14ac:dyDescent="0.3">
      <c r="A25" s="106" t="s">
        <v>82</v>
      </c>
      <c r="B25" s="23" t="s">
        <v>83</v>
      </c>
      <c r="C25" s="25"/>
      <c r="D25" s="39"/>
      <c r="E25" s="28"/>
      <c r="F25" s="29"/>
      <c r="G25" s="30"/>
      <c r="H25" s="30"/>
      <c r="I25" s="40"/>
      <c r="J25" s="41"/>
    </row>
    <row r="26" spans="1:10" ht="82.8" x14ac:dyDescent="0.3">
      <c r="A26" s="106"/>
      <c r="B26" s="23" t="s">
        <v>84</v>
      </c>
      <c r="C26" s="25" t="s">
        <v>85</v>
      </c>
      <c r="D26" s="25"/>
      <c r="E26" s="132" t="s">
        <v>218</v>
      </c>
      <c r="F26" s="133" t="s">
        <v>219</v>
      </c>
      <c r="G26" s="133" t="s">
        <v>220</v>
      </c>
      <c r="H26" s="133" t="s">
        <v>221</v>
      </c>
      <c r="I26" s="133" t="s">
        <v>122</v>
      </c>
      <c r="J26" s="29" t="s">
        <v>42</v>
      </c>
    </row>
    <row r="27" spans="1:10" ht="41.4" x14ac:dyDescent="0.3">
      <c r="A27" s="106"/>
      <c r="B27" s="23" t="s">
        <v>86</v>
      </c>
      <c r="C27" s="25"/>
      <c r="D27" s="25"/>
      <c r="E27" s="42"/>
      <c r="F27" s="40"/>
      <c r="G27" s="40"/>
      <c r="H27" s="40"/>
      <c r="I27" s="40"/>
      <c r="J27" s="40"/>
    </row>
    <row r="29" spans="1:10" x14ac:dyDescent="0.3">
      <c r="A29" s="116" t="s">
        <v>53</v>
      </c>
      <c r="B29" s="117"/>
      <c r="C29" s="117"/>
      <c r="D29" s="117"/>
      <c r="E29" s="117"/>
      <c r="F29" s="117"/>
      <c r="G29" s="117"/>
      <c r="H29" s="117"/>
      <c r="I29" s="117"/>
      <c r="J29" s="118"/>
    </row>
    <row r="30" spans="1:10" x14ac:dyDescent="0.3">
      <c r="A30" s="119" t="s">
        <v>87</v>
      </c>
      <c r="B30" s="120"/>
      <c r="C30" s="120"/>
      <c r="D30" s="120"/>
      <c r="E30" s="120"/>
      <c r="F30" s="120"/>
      <c r="G30" s="120"/>
      <c r="H30" s="120"/>
      <c r="I30" s="120"/>
      <c r="J30" s="121"/>
    </row>
    <row r="31" spans="1:10" x14ac:dyDescent="0.3">
      <c r="A31" s="122" t="s">
        <v>88</v>
      </c>
      <c r="B31" s="104"/>
      <c r="C31" s="104"/>
      <c r="D31" s="104"/>
      <c r="E31" s="104"/>
      <c r="F31" s="104"/>
      <c r="G31" s="104"/>
      <c r="H31" s="104"/>
      <c r="I31" s="104"/>
      <c r="J31" s="123"/>
    </row>
    <row r="32" spans="1:10" x14ac:dyDescent="0.3">
      <c r="A32" s="122" t="s">
        <v>89</v>
      </c>
      <c r="B32" s="104"/>
      <c r="C32" s="104"/>
      <c r="D32" s="104"/>
      <c r="E32" s="104"/>
      <c r="F32" s="104"/>
      <c r="G32" s="104"/>
      <c r="H32" s="104"/>
      <c r="I32" s="104"/>
      <c r="J32" s="123"/>
    </row>
    <row r="33" spans="1:10" x14ac:dyDescent="0.3">
      <c r="A33" s="124" t="s">
        <v>90</v>
      </c>
      <c r="B33" s="125"/>
      <c r="C33" s="125"/>
      <c r="D33" s="125"/>
      <c r="E33" s="125"/>
      <c r="F33" s="125"/>
      <c r="G33" s="125"/>
      <c r="H33" s="125"/>
      <c r="I33" s="125"/>
      <c r="J33" s="126"/>
    </row>
    <row r="34" spans="1:10" x14ac:dyDescent="0.3">
      <c r="A34" s="104"/>
      <c r="B34" s="104"/>
      <c r="C34" s="104"/>
      <c r="D34" s="104"/>
      <c r="E34" s="104"/>
      <c r="F34" s="104"/>
      <c r="G34" s="104"/>
      <c r="H34" s="104"/>
      <c r="I34" s="104"/>
      <c r="J34" s="104"/>
    </row>
  </sheetData>
  <mergeCells count="13">
    <mergeCell ref="C1:H4"/>
    <mergeCell ref="B6:H6"/>
    <mergeCell ref="A34:J34"/>
    <mergeCell ref="A8:J8"/>
    <mergeCell ref="A10:A15"/>
    <mergeCell ref="A16:A19"/>
    <mergeCell ref="A20:A24"/>
    <mergeCell ref="A25:A27"/>
    <mergeCell ref="A29:J29"/>
    <mergeCell ref="A30:J30"/>
    <mergeCell ref="A31:J31"/>
    <mergeCell ref="A32:J32"/>
    <mergeCell ref="A33:J33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3"/>
  <sheetViews>
    <sheetView showGridLines="0" topLeftCell="A4" zoomScale="55" zoomScaleNormal="55" workbookViewId="0">
      <selection activeCell="E16" sqref="E16:J16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4" width="50.6640625" style="7" customWidth="1"/>
    <col min="5" max="8" width="60.6640625" style="6" customWidth="1"/>
    <col min="9" max="10" width="25.6640625" style="6" customWidth="1"/>
    <col min="11" max="16384" width="9.109375" style="6"/>
  </cols>
  <sheetData>
    <row r="1" spans="1:10" x14ac:dyDescent="0.3">
      <c r="C1" s="102" t="str">
        <f>'Liderlik, Yönetişim ve Kalite'!C1:H4</f>
        <v>KALİTE SÜREÇLERİNDE PUKÖ DÖNGÜSÜ TEMELLİ EYLEM PLANI FORMU</v>
      </c>
      <c r="D1" s="102"/>
      <c r="E1" s="102"/>
      <c r="F1" s="102"/>
      <c r="G1" s="102"/>
      <c r="H1" s="103"/>
      <c r="I1" s="1" t="s">
        <v>8</v>
      </c>
      <c r="J1" s="2" t="str">
        <f>'Liderlik, Yönetişim ve Kalite'!J1</f>
        <v>FRM-0807</v>
      </c>
    </row>
    <row r="2" spans="1:10" x14ac:dyDescent="0.3">
      <c r="C2" s="102"/>
      <c r="D2" s="102"/>
      <c r="E2" s="102"/>
      <c r="F2" s="102"/>
      <c r="G2" s="102"/>
      <c r="H2" s="103"/>
      <c r="I2" s="1" t="s">
        <v>10</v>
      </c>
      <c r="J2" s="14">
        <f>'Liderlik, Yönetişim ve Kalite'!J2</f>
        <v>44601</v>
      </c>
    </row>
    <row r="3" spans="1:10" x14ac:dyDescent="0.3">
      <c r="C3" s="102"/>
      <c r="D3" s="102"/>
      <c r="E3" s="102"/>
      <c r="F3" s="102"/>
      <c r="G3" s="102"/>
      <c r="H3" s="103"/>
      <c r="I3" s="1" t="s">
        <v>2</v>
      </c>
      <c r="J3" s="14">
        <f>'Liderlik, Yönetişim ve Kalite'!J3</f>
        <v>45022</v>
      </c>
    </row>
    <row r="4" spans="1:10" x14ac:dyDescent="0.3">
      <c r="C4" s="102"/>
      <c r="D4" s="102"/>
      <c r="E4" s="102"/>
      <c r="F4" s="102"/>
      <c r="G4" s="102"/>
      <c r="H4" s="103"/>
      <c r="I4" s="1" t="s">
        <v>1</v>
      </c>
      <c r="J4" s="2">
        <f>'Liderlik, Yönetişim ve Kalite'!J4</f>
        <v>1</v>
      </c>
    </row>
    <row r="6" spans="1:10" ht="18.899999999999999" customHeight="1" x14ac:dyDescent="0.3">
      <c r="A6" s="9" t="s">
        <v>11</v>
      </c>
      <c r="B6" s="110"/>
      <c r="C6" s="110"/>
      <c r="D6" s="110"/>
      <c r="E6" s="110"/>
      <c r="F6" s="110"/>
      <c r="G6" s="110"/>
      <c r="H6" s="110"/>
      <c r="I6" s="9" t="s">
        <v>12</v>
      </c>
      <c r="J6" s="3"/>
    </row>
    <row r="8" spans="1:10" ht="18.899999999999999" customHeight="1" x14ac:dyDescent="0.3">
      <c r="A8" s="113" t="s">
        <v>91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27.6" x14ac:dyDescent="0.3">
      <c r="A9" s="8" t="s">
        <v>14</v>
      </c>
      <c r="B9" s="4" t="s">
        <v>15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</row>
    <row r="10" spans="1:10" ht="27.6" x14ac:dyDescent="0.3">
      <c r="A10" s="105" t="s">
        <v>92</v>
      </c>
      <c r="B10" s="22" t="s">
        <v>93</v>
      </c>
      <c r="C10" s="10"/>
      <c r="D10" s="10"/>
      <c r="E10" s="56"/>
      <c r="F10" s="44"/>
      <c r="G10" s="44"/>
      <c r="H10" s="44"/>
      <c r="I10" s="44"/>
      <c r="J10" s="44"/>
    </row>
    <row r="11" spans="1:10" ht="55.2" x14ac:dyDescent="0.3">
      <c r="A11" s="105"/>
      <c r="B11" s="22" t="s">
        <v>94</v>
      </c>
      <c r="C11" s="10" t="s">
        <v>222</v>
      </c>
      <c r="D11" s="10" t="s">
        <v>95</v>
      </c>
      <c r="E11" s="57" t="s">
        <v>223</v>
      </c>
      <c r="F11" s="58" t="s">
        <v>224</v>
      </c>
      <c r="G11" s="82" t="s">
        <v>225</v>
      </c>
      <c r="H11" s="82" t="s">
        <v>226</v>
      </c>
      <c r="I11" s="82" t="s">
        <v>122</v>
      </c>
      <c r="J11" s="82" t="s">
        <v>227</v>
      </c>
    </row>
    <row r="12" spans="1:10" ht="41.4" x14ac:dyDescent="0.3">
      <c r="A12" s="105"/>
      <c r="B12" s="22" t="s">
        <v>96</v>
      </c>
      <c r="C12" s="55"/>
      <c r="D12" s="10"/>
      <c r="E12" s="73"/>
      <c r="F12" s="58"/>
      <c r="G12" s="52"/>
      <c r="H12" s="52"/>
      <c r="I12" s="52"/>
      <c r="J12" s="52"/>
    </row>
    <row r="13" spans="1:10" ht="96.6" x14ac:dyDescent="0.3">
      <c r="A13" s="106" t="s">
        <v>112</v>
      </c>
      <c r="B13" s="23" t="s">
        <v>97</v>
      </c>
      <c r="C13" s="11" t="s">
        <v>98</v>
      </c>
      <c r="D13" s="11"/>
      <c r="E13" s="134" t="s">
        <v>228</v>
      </c>
      <c r="F13" s="63" t="s">
        <v>229</v>
      </c>
      <c r="G13" s="133" t="s">
        <v>230</v>
      </c>
      <c r="H13" s="133" t="s">
        <v>231</v>
      </c>
      <c r="I13" s="79" t="s">
        <v>122</v>
      </c>
      <c r="J13" s="79" t="s">
        <v>227</v>
      </c>
    </row>
    <row r="14" spans="1:10" ht="55.2" x14ac:dyDescent="0.3">
      <c r="A14" s="106"/>
      <c r="B14" s="23" t="s">
        <v>99</v>
      </c>
      <c r="C14" s="11"/>
      <c r="D14" s="11"/>
      <c r="E14" s="62"/>
      <c r="F14" s="63"/>
      <c r="G14" s="63"/>
      <c r="H14" s="50"/>
      <c r="I14" s="50"/>
      <c r="J14" s="63"/>
    </row>
    <row r="15" spans="1:10" ht="110.4" x14ac:dyDescent="0.3">
      <c r="A15" s="105" t="s">
        <v>100</v>
      </c>
      <c r="B15" s="22" t="s">
        <v>101</v>
      </c>
      <c r="C15" s="10" t="s">
        <v>102</v>
      </c>
      <c r="D15" s="10"/>
      <c r="E15" s="135" t="s">
        <v>232</v>
      </c>
      <c r="F15" s="135" t="s">
        <v>233</v>
      </c>
      <c r="G15" s="82" t="s">
        <v>234</v>
      </c>
      <c r="H15" s="82" t="s">
        <v>235</v>
      </c>
      <c r="I15" s="82" t="s">
        <v>122</v>
      </c>
      <c r="J15" s="82" t="s">
        <v>123</v>
      </c>
    </row>
    <row r="16" spans="1:10" ht="55.2" x14ac:dyDescent="0.3">
      <c r="A16" s="105"/>
      <c r="B16" s="22" t="s">
        <v>103</v>
      </c>
      <c r="C16" s="10"/>
      <c r="D16" s="10"/>
      <c r="E16" s="53"/>
      <c r="F16" s="52"/>
      <c r="G16" s="52"/>
      <c r="H16" s="52"/>
      <c r="I16" s="52"/>
      <c r="J16" s="52"/>
    </row>
    <row r="18" spans="1:10" x14ac:dyDescent="0.3">
      <c r="A18" s="116" t="s">
        <v>53</v>
      </c>
      <c r="B18" s="117"/>
      <c r="C18" s="117"/>
      <c r="D18" s="117"/>
      <c r="E18" s="117"/>
      <c r="F18" s="117"/>
      <c r="G18" s="117"/>
      <c r="H18" s="117"/>
      <c r="I18" s="117"/>
      <c r="J18" s="118"/>
    </row>
    <row r="19" spans="1:10" x14ac:dyDescent="0.3">
      <c r="A19" s="119" t="s">
        <v>54</v>
      </c>
      <c r="B19" s="120"/>
      <c r="C19" s="120"/>
      <c r="D19" s="120"/>
      <c r="E19" s="120"/>
      <c r="F19" s="120"/>
      <c r="G19" s="120"/>
      <c r="H19" s="120"/>
      <c r="I19" s="120"/>
      <c r="J19" s="121"/>
    </row>
    <row r="20" spans="1:10" x14ac:dyDescent="0.3">
      <c r="A20" s="122" t="s">
        <v>55</v>
      </c>
      <c r="B20" s="104"/>
      <c r="C20" s="104"/>
      <c r="D20" s="104"/>
      <c r="E20" s="104"/>
      <c r="F20" s="104"/>
      <c r="G20" s="104"/>
      <c r="H20" s="104"/>
      <c r="I20" s="104"/>
      <c r="J20" s="123"/>
    </row>
    <row r="21" spans="1:10" x14ac:dyDescent="0.3">
      <c r="A21" s="122" t="s">
        <v>56</v>
      </c>
      <c r="B21" s="104"/>
      <c r="C21" s="104"/>
      <c r="D21" s="104"/>
      <c r="E21" s="104"/>
      <c r="F21" s="104"/>
      <c r="G21" s="104"/>
      <c r="H21" s="104"/>
      <c r="I21" s="104"/>
      <c r="J21" s="123"/>
    </row>
    <row r="22" spans="1:10" x14ac:dyDescent="0.3">
      <c r="A22" s="124" t="s">
        <v>57</v>
      </c>
      <c r="B22" s="125"/>
      <c r="C22" s="125"/>
      <c r="D22" s="125"/>
      <c r="E22" s="125"/>
      <c r="F22" s="125"/>
      <c r="G22" s="125"/>
      <c r="H22" s="125"/>
      <c r="I22" s="125"/>
      <c r="J22" s="126"/>
    </row>
    <row r="23" spans="1:10" x14ac:dyDescent="0.3">
      <c r="A23" s="104"/>
      <c r="B23" s="104"/>
      <c r="C23" s="104"/>
      <c r="D23" s="104"/>
      <c r="E23" s="104"/>
      <c r="F23" s="104"/>
      <c r="G23" s="104"/>
      <c r="H23" s="104"/>
      <c r="I23" s="104"/>
      <c r="J23" s="104"/>
    </row>
  </sheetData>
  <mergeCells count="12">
    <mergeCell ref="C1:H4"/>
    <mergeCell ref="B6:H6"/>
    <mergeCell ref="A23:J23"/>
    <mergeCell ref="A8:J8"/>
    <mergeCell ref="A10:A12"/>
    <mergeCell ref="A13:A14"/>
    <mergeCell ref="A15:A16"/>
    <mergeCell ref="A18:J18"/>
    <mergeCell ref="A19:J19"/>
    <mergeCell ref="A20:J20"/>
    <mergeCell ref="A21:J21"/>
    <mergeCell ref="A22:J22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showGridLines="0" zoomScale="55" zoomScaleNormal="55" workbookViewId="0">
      <selection activeCell="B27" sqref="B27"/>
    </sheetView>
  </sheetViews>
  <sheetFormatPr defaultColWidth="9.109375" defaultRowHeight="13.8" x14ac:dyDescent="0.3"/>
  <cols>
    <col min="1" max="1" width="18.6640625" style="6" customWidth="1"/>
    <col min="2" max="2" width="25.6640625" style="7" customWidth="1"/>
    <col min="3" max="4" width="50.6640625" style="6" customWidth="1"/>
    <col min="5" max="8" width="60.6640625" style="6" customWidth="1"/>
    <col min="9" max="10" width="25.6640625" style="6" customWidth="1"/>
    <col min="11" max="16384" width="9.109375" style="6"/>
  </cols>
  <sheetData>
    <row r="1" spans="1:10" x14ac:dyDescent="0.3">
      <c r="C1" s="102" t="str">
        <f>'Liderlik, Yönetişim ve Kalite'!C1:H4</f>
        <v>KALİTE SÜREÇLERİNDE PUKÖ DÖNGÜSÜ TEMELLİ EYLEM PLANI FORMU</v>
      </c>
      <c r="D1" s="102"/>
      <c r="E1" s="102"/>
      <c r="F1" s="102"/>
      <c r="G1" s="102"/>
      <c r="H1" s="103"/>
      <c r="I1" s="1" t="s">
        <v>8</v>
      </c>
      <c r="J1" s="2" t="str">
        <f>'Liderlik, Yönetişim ve Kalite'!J1</f>
        <v>FRM-0807</v>
      </c>
    </row>
    <row r="2" spans="1:10" x14ac:dyDescent="0.3">
      <c r="C2" s="102"/>
      <c r="D2" s="102"/>
      <c r="E2" s="102"/>
      <c r="F2" s="102"/>
      <c r="G2" s="102"/>
      <c r="H2" s="103"/>
      <c r="I2" s="1" t="s">
        <v>10</v>
      </c>
      <c r="J2" s="14">
        <f>'Liderlik, Yönetişim ve Kalite'!J2</f>
        <v>44601</v>
      </c>
    </row>
    <row r="3" spans="1:10" x14ac:dyDescent="0.3">
      <c r="C3" s="102"/>
      <c r="D3" s="102"/>
      <c r="E3" s="102"/>
      <c r="F3" s="102"/>
      <c r="G3" s="102"/>
      <c r="H3" s="103"/>
      <c r="I3" s="1" t="s">
        <v>2</v>
      </c>
      <c r="J3" s="14">
        <f>'Liderlik, Yönetişim ve Kalite'!J3</f>
        <v>45022</v>
      </c>
    </row>
    <row r="4" spans="1:10" x14ac:dyDescent="0.3">
      <c r="C4" s="102"/>
      <c r="D4" s="102"/>
      <c r="E4" s="102"/>
      <c r="F4" s="102"/>
      <c r="G4" s="102"/>
      <c r="H4" s="103"/>
      <c r="I4" s="1" t="s">
        <v>1</v>
      </c>
      <c r="J4" s="2">
        <f>'Liderlik, Yönetişim ve Kalite'!J4</f>
        <v>1</v>
      </c>
    </row>
    <row r="6" spans="1:10" ht="18.899999999999999" customHeight="1" x14ac:dyDescent="0.3">
      <c r="A6" s="9" t="s">
        <v>11</v>
      </c>
      <c r="B6" s="110"/>
      <c r="C6" s="110"/>
      <c r="D6" s="110"/>
      <c r="E6" s="110"/>
      <c r="F6" s="110"/>
      <c r="G6" s="110"/>
      <c r="H6" s="110"/>
      <c r="I6" s="9" t="s">
        <v>12</v>
      </c>
      <c r="J6" s="3"/>
    </row>
    <row r="8" spans="1:10" ht="18.899999999999999" customHeight="1" x14ac:dyDescent="0.3">
      <c r="A8" s="113" t="s">
        <v>104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27.6" x14ac:dyDescent="0.3">
      <c r="A9" s="12" t="s">
        <v>14</v>
      </c>
      <c r="B9" s="13" t="s">
        <v>15</v>
      </c>
      <c r="C9" s="5" t="s">
        <v>16</v>
      </c>
      <c r="D9" s="5" t="s">
        <v>105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</row>
    <row r="10" spans="1:10" ht="41.4" x14ac:dyDescent="0.3">
      <c r="A10" s="105" t="s">
        <v>106</v>
      </c>
      <c r="B10" s="22" t="s">
        <v>107</v>
      </c>
      <c r="C10" s="10"/>
      <c r="D10" s="10"/>
      <c r="E10" s="36" t="s">
        <v>236</v>
      </c>
      <c r="F10" s="46" t="s">
        <v>237</v>
      </c>
      <c r="G10" s="46" t="s">
        <v>238</v>
      </c>
      <c r="H10" s="43" t="s">
        <v>240</v>
      </c>
      <c r="I10" s="43" t="s">
        <v>122</v>
      </c>
      <c r="J10" s="43" t="s">
        <v>239</v>
      </c>
    </row>
    <row r="11" spans="1:10" x14ac:dyDescent="0.3">
      <c r="A11" s="105"/>
      <c r="B11" s="22" t="s">
        <v>108</v>
      </c>
      <c r="C11" s="10"/>
      <c r="D11" s="10"/>
      <c r="E11" s="57"/>
      <c r="F11" s="58"/>
      <c r="G11" s="58"/>
      <c r="H11" s="52"/>
      <c r="I11" s="52"/>
      <c r="J11" s="52"/>
    </row>
    <row r="12" spans="1:10" ht="55.2" x14ac:dyDescent="0.3">
      <c r="A12" s="8" t="s">
        <v>109</v>
      </c>
      <c r="B12" s="23" t="s">
        <v>110</v>
      </c>
      <c r="C12" s="11"/>
      <c r="D12" s="11"/>
      <c r="E12" s="60"/>
      <c r="F12" s="63"/>
      <c r="G12" s="50"/>
      <c r="H12" s="46"/>
      <c r="I12" s="50"/>
      <c r="J12" s="50"/>
    </row>
    <row r="14" spans="1:10" x14ac:dyDescent="0.3">
      <c r="A14" s="116" t="s">
        <v>53</v>
      </c>
      <c r="B14" s="117"/>
      <c r="C14" s="117"/>
      <c r="D14" s="117"/>
      <c r="E14" s="117"/>
      <c r="F14" s="117"/>
      <c r="G14" s="117"/>
      <c r="H14" s="117"/>
      <c r="I14" s="117"/>
      <c r="J14" s="118"/>
    </row>
    <row r="15" spans="1:10" x14ac:dyDescent="0.3">
      <c r="A15" s="119" t="s">
        <v>54</v>
      </c>
      <c r="B15" s="120"/>
      <c r="C15" s="120"/>
      <c r="D15" s="120"/>
      <c r="E15" s="120"/>
      <c r="F15" s="120"/>
      <c r="G15" s="120"/>
      <c r="H15" s="120"/>
      <c r="I15" s="120"/>
      <c r="J15" s="121"/>
    </row>
    <row r="16" spans="1:10" x14ac:dyDescent="0.3">
      <c r="A16" s="122" t="s">
        <v>55</v>
      </c>
      <c r="B16" s="104"/>
      <c r="C16" s="104"/>
      <c r="D16" s="104"/>
      <c r="E16" s="104"/>
      <c r="F16" s="104"/>
      <c r="G16" s="104"/>
      <c r="H16" s="104"/>
      <c r="I16" s="104"/>
      <c r="J16" s="123"/>
    </row>
    <row r="17" spans="1:10" x14ac:dyDescent="0.3">
      <c r="A17" s="122" t="s">
        <v>56</v>
      </c>
      <c r="B17" s="104"/>
      <c r="C17" s="104"/>
      <c r="D17" s="104"/>
      <c r="E17" s="104"/>
      <c r="F17" s="104"/>
      <c r="G17" s="104"/>
      <c r="H17" s="104"/>
      <c r="I17" s="104"/>
      <c r="J17" s="123"/>
    </row>
    <row r="18" spans="1:10" x14ac:dyDescent="0.3">
      <c r="A18" s="124" t="s">
        <v>57</v>
      </c>
      <c r="B18" s="125"/>
      <c r="C18" s="125"/>
      <c r="D18" s="125"/>
      <c r="E18" s="125"/>
      <c r="F18" s="125"/>
      <c r="G18" s="125"/>
      <c r="H18" s="125"/>
      <c r="I18" s="125"/>
      <c r="J18" s="126"/>
    </row>
    <row r="19" spans="1:10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</row>
  </sheetData>
  <mergeCells count="10">
    <mergeCell ref="C1:H4"/>
    <mergeCell ref="B6:H6"/>
    <mergeCell ref="A19:J19"/>
    <mergeCell ref="A8:J8"/>
    <mergeCell ref="A10:A11"/>
    <mergeCell ref="A14:J14"/>
    <mergeCell ref="A15:J15"/>
    <mergeCell ref="A16:J16"/>
    <mergeCell ref="A17:J17"/>
    <mergeCell ref="A18:J18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Revizyon Bilgileri</vt:lpstr>
      <vt:lpstr>Liderlik, Yönetişim ve Kalite</vt:lpstr>
      <vt:lpstr>Eğitim Öğretim</vt:lpstr>
      <vt:lpstr>Araştırma Geliştirme</vt:lpstr>
      <vt:lpstr>Toplumsal Katkı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ByrmTRD</dc:creator>
  <cp:keywords/>
  <dc:description/>
  <cp:lastModifiedBy>Halil KARLI</cp:lastModifiedBy>
  <cp:revision/>
  <dcterms:created xsi:type="dcterms:W3CDTF">2019-03-26T12:45:22Z</dcterms:created>
  <dcterms:modified xsi:type="dcterms:W3CDTF">2024-05-30T18:44:09Z</dcterms:modified>
  <cp:category/>
  <cp:contentStatus/>
</cp:coreProperties>
</file>