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700" windowHeight="8355"/>
  </bookViews>
  <sheets>
    <sheet name="Sayfa1" sheetId="1" r:id="rId1"/>
    <sheet name="Sayfa2"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<sst xmlns="http://schemas.openxmlformats.org/spreadsheetml/2006/main" count="363" uniqueCount="178">
  <si>
    <t>BİRİM RİSK KONTROL EYLEM PLANI</t>
  </si>
  <si>
    <t>SIRA NO</t>
  </si>
  <si>
    <t>SÜREÇ KODU</t>
  </si>
  <si>
    <t>FAALİYET/ SÜREÇ TANIMI</t>
  </si>
  <si>
    <t>RİSK NO</t>
  </si>
  <si>
    <t>RİSK ALANI</t>
  </si>
  <si>
    <t>RİSK İŞTAHI</t>
  </si>
  <si>
    <t>RİSK KATEGORİSİ</t>
  </si>
  <si>
    <t>TESPİT EDİLEN RİSKLER</t>
  </si>
  <si>
    <t xml:space="preserve"> İlave Risk Yönetim Faaliyeti</t>
  </si>
  <si>
    <t>ÖNGÖRÜLEN EYLEM</t>
  </si>
  <si>
    <t>GERÇEKLEŞTİREN                                                     (SORUMLU KİŞİ/ BİRİM/MAKAM)</t>
  </si>
  <si>
    <t>PLANLANLANAN</t>
  </si>
  <si>
    <t>İZLEME YÖNTEMİ</t>
  </si>
  <si>
    <t>İZLEME SONUCU</t>
  </si>
  <si>
    <t xml:space="preserve">İlave Risk Yönetim Faaliyeti </t>
  </si>
  <si>
    <t>Faaliyet Sorumluları</t>
  </si>
  <si>
    <t>Faaliyet Başlangış Tarihi</t>
  </si>
  <si>
    <t>Faaliyet Tamamlanma Tarihi</t>
  </si>
  <si>
    <t>BAŞLAMA TARİHİ</t>
  </si>
  <si>
    <t>BİTİŞ TARİHİ</t>
  </si>
  <si>
    <t>Harcama Birimi: Strateji Geliştirme Daire Başkanlığı</t>
  </si>
  <si>
    <t>Kurumsal Kapasite</t>
  </si>
  <si>
    <t>Yüksek</t>
  </si>
  <si>
    <t>Finansal Risk</t>
  </si>
  <si>
    <t>Orta</t>
  </si>
  <si>
    <t>Operasyonel Risk</t>
  </si>
  <si>
    <t>Banka hesaplarının takibinin yapılmaması</t>
  </si>
  <si>
    <t>Taşınmazlarla ilgili kiraların kontrolünün yapılmaması</t>
  </si>
  <si>
    <t>Kişi borçlarının takibinin yapılmaması</t>
  </si>
  <si>
    <t>Sayıştay ilamına bağlı takipli alacakların kontrolünün yapılamaması</t>
  </si>
  <si>
    <t>Taşınır işlerinin tamamlanmaması</t>
  </si>
  <si>
    <t>Kurum alacaklarının takibinin yapılmaması</t>
  </si>
  <si>
    <t>Muhasebe işlemlerinde hata yapılması</t>
  </si>
  <si>
    <t>Birim personellerinin sgk giriş çıkış işlemlerinin aksaması</t>
  </si>
  <si>
    <t>Hazine yardımı talep tablosunun hazırlanmaması</t>
  </si>
  <si>
    <t>Bütçenin zamanında hazırlanmaması</t>
  </si>
  <si>
    <t>Performans Programlarının hazırlanmaması</t>
  </si>
  <si>
    <t>Bütçe uygulama sürecinin etkin ve mevzuata uygun yapılmaması</t>
  </si>
  <si>
    <t>Performans Programı İzleme Değerlendirme Raporlarının Hazırlanmaması</t>
  </si>
  <si>
    <t>Stratejik Planın İzleme Değerlendirme Raporlarının Hazırlanmaması</t>
  </si>
  <si>
    <t>01.01.2026</t>
  </si>
  <si>
    <t>31.12.2026</t>
  </si>
  <si>
    <t xml:space="preserve">Üniversitemiz harcama birimlerinin bütçe sürecine zamanında ve etkin katılım sağlayabilmeleri için üst yazı  e-posta yoluyla hatırlatma yapılması.Üniversite harcama birimlerinin bütçelerinin incelenerek birimlerle işbirliği halinde hazırlanması ve kontrolünün sağlanması.
</t>
  </si>
  <si>
    <t>Taşınmaz kira sözleşmelerini listelemek, kira ödeme vadelerini takvime bağlamak ve yıl sonu tahsilat durumlarını gösteren karşılaştırma cetvellerini oluşturmak</t>
  </si>
  <si>
    <t xml:space="preserve">Banka İş ve İşlemlerinin Takibi </t>
  </si>
  <si>
    <t>R1</t>
  </si>
  <si>
    <t>R2</t>
  </si>
  <si>
    <t>R3</t>
  </si>
  <si>
    <t>R4</t>
  </si>
  <si>
    <t>R5</t>
  </si>
  <si>
    <t>R6</t>
  </si>
  <si>
    <t>R7</t>
  </si>
  <si>
    <t>R8</t>
  </si>
  <si>
    <t>R9</t>
  </si>
  <si>
    <t>R10</t>
  </si>
  <si>
    <t>R11</t>
  </si>
  <si>
    <t>R12</t>
  </si>
  <si>
    <t>R13</t>
  </si>
  <si>
    <t>R14</t>
  </si>
  <si>
    <t>R15</t>
  </si>
  <si>
    <t>R17</t>
  </si>
  <si>
    <t>R19</t>
  </si>
  <si>
    <t xml:space="preserve">Kurum Taşınmazlarıyla İlgili Kira
Kontrolleri </t>
  </si>
  <si>
    <t>İAŞ-0522</t>
  </si>
  <si>
    <t>İAŞ-0138</t>
  </si>
  <si>
    <t>İAŞ-0434</t>
  </si>
  <si>
    <t xml:space="preserve">İAŞ-0013
</t>
  </si>
  <si>
    <t>İAŞ-0413</t>
  </si>
  <si>
    <t>İAŞ-0121</t>
  </si>
  <si>
    <t>İAŞ-0112</t>
  </si>
  <si>
    <t>İAŞ-0329</t>
  </si>
  <si>
    <t xml:space="preserve">İAŞ-0371
</t>
  </si>
  <si>
    <t>İAŞ-0133</t>
  </si>
  <si>
    <t>HGE13 (MUH)</t>
  </si>
  <si>
    <t>HGE14 (MUH)</t>
  </si>
  <si>
    <t>HGE16 (MUH)</t>
  </si>
  <si>
    <t>HGE17 (MUH)</t>
  </si>
  <si>
    <t>HGE11 (MUH)</t>
  </si>
  <si>
    <t>Stratejik Risk</t>
  </si>
  <si>
    <t>H1.2</t>
  </si>
  <si>
    <t>H1.3</t>
  </si>
  <si>
    <t>Muhasebe Kesin Hesap ve Raporlama Şube Müdürlüğü</t>
  </si>
  <si>
    <t>Bütçe ve Performans Programı Şube Müdürlüğü</t>
  </si>
  <si>
    <t xml:space="preserve">Stratejik Planlama Şube Müdürlüğü 
</t>
  </si>
  <si>
    <t>Strateji Geliştirme Daire Başkanlığı</t>
  </si>
  <si>
    <t>Kurum dışı faktörlerin (ulaşım, sağlık, eğitim, sosyo-kültürel imkanlar vb.) kurumsal
aidiyeti olumsuz etkilemesi</t>
  </si>
  <si>
    <t>Dış paydaşların planlanan etkinliklere katılımında sürdürülebilirliğin sağlanamaması</t>
  </si>
  <si>
    <t>Paydaş iletişim kanallarının dijitalleştirilmesi ve etkinlik takvimlerinin ortak belirlenmesi</t>
  </si>
  <si>
    <t>Kişi Borcu İşlemleri</t>
  </si>
  <si>
    <t>Taşınır Muhasebe İş ve İşlemleri</t>
  </si>
  <si>
    <t>Gelir ve Alacakların Tahsil ve Takip İşlemleri</t>
  </si>
  <si>
    <t>Muhasebe İş ve İşlemlerinde Hata
Yapılması Ve Harcama Birimlerinden Gelen Ödeme Evraklarının Hata Barındırması</t>
  </si>
  <si>
    <t xml:space="preserve">Personel SGK Giriş/Çıkış İşlemleri
</t>
  </si>
  <si>
    <t xml:space="preserve"> İcra Takibinin Yapılması</t>
  </si>
  <si>
    <t>Hazine Yardımı Talep Tablosu Hazırlanması</t>
  </si>
  <si>
    <t>Bütçe Uygulama Süreci</t>
  </si>
  <si>
    <t xml:space="preserve"> Performans Programı Hazırlama Süreci</t>
  </si>
  <si>
    <t>Performans Programı Göstergelerinin Gerçekleşme, İzleme ve Değerlendirme Süreci</t>
  </si>
  <si>
    <t>Stratejik Plan İzleme ve Değerlendirme Süreci</t>
  </si>
  <si>
    <t>Akademik ve İdari İnsan Kaynağının Kurumsal Aidiyetini Güçlendirmek</t>
  </si>
  <si>
    <t>İç ve Dış Paydaşların Karar Alma Süreçlerine Etkin Katılımını Sağlamak</t>
  </si>
  <si>
    <t xml:space="preserve">Kalite Kültürünü Yaygınlaştırmak
</t>
  </si>
  <si>
    <t>H1.1</t>
  </si>
  <si>
    <t>Kalite kültürünün içerisinde barındırdığı iş yükü nedeniyle paydaşlar tarafından dirençle karşılanması</t>
  </si>
  <si>
    <t>Kiraların sözleşmede belirtilen şartlar doğrultusunda nazım hesaplara alınması, kira tahsilatlarının takip edilmesi, tahsil edilen tutarların ilgili hesap kodlarına kaydedilmesi ve gerekli kontrollerin yapılması.</t>
  </si>
  <si>
    <t>Banka hesap hareketlerinin gün sonunda kurum mizanıyla eşitlenmesi.</t>
  </si>
  <si>
    <t>Günlük banka hesap hareketlerini kontrol etmek ve ay sonlarında mali tablolarımızla uyumlu hale getirerek sitemizde yayımlamak.</t>
  </si>
  <si>
    <t>Öngörülen Eylem Gerçekleştirildi</t>
  </si>
  <si>
    <t>01.01.2026
01.07.2026</t>
  </si>
  <si>
    <t>30.06.2026
31.12.2026</t>
  </si>
  <si>
    <t>Kira sözleşmelerinde belirtilen şartların ve tahsilatların incelenerek karşılaştırmasının yapılması</t>
  </si>
  <si>
    <t>Günlük banka hesap hareketlerinin mizanla eşitliğinin sağlanması, ay ve yılsonu mali tablolarımızın uygunluğunun ve internet sitesinde yayınlanmasının ilgili birim amiri ve muhasebe yetkilisi tarafından düzenli olarak incelenmesi</t>
  </si>
  <si>
    <t>Vadesi gelen veya geciken alacaklar için yasal faiz hesaplamalarının yapılması, taksitlendirilen borçların ödeme planına uygunluğunun her ay kontrol edilmesi ve ödenmeyen borçların zaman kaybetmeden Hukuk Müşavirliği''ne devredilmesi.</t>
  </si>
  <si>
    <t>Kişi borçlarına ait dosyaların ve kararların Başkanlığımıza geldiği tarihten itibaren BKMYBS'ye işlenmesi, borçlu kişilere yasal süreleri içinde tebligat yapılması ve tahsilatların vade tarihine göre takip edilmesi.</t>
  </si>
  <si>
    <t>Kişi borçlarının BKMYBS'de kontrollerinin yapılması, süresinde tahsilatı yapılmayanların Hukuk Müşavirliği'ne devredilerek dosyalarının takipli alacaklar hesap kodunda izlenmesi</t>
  </si>
  <si>
    <t>01.01.2026
01.07.2027</t>
  </si>
  <si>
    <t>30.06.2026
31.12.2027</t>
  </si>
  <si>
    <t xml:space="preserve">Sayıştay İlamına Bağlı Alacakların
Kontrolünün Sağlanması </t>
  </si>
  <si>
    <t>Sayıştay ilamlarına bağlı alacakların, süresinde ödenmeyen veya taksit şartlarını yerine getirirmeyenler için zaman kaybetmeksizin yasal takibin başlatılması</t>
  </si>
  <si>
    <t>Üniversitemize tebliğ edilen Sayıştay ilamlarının gecikmeksizin BKMYBS'de alacak dosyaları açılarak ilgililere tebliğ edilmesi</t>
  </si>
  <si>
    <t>Sayıştay ilamları takip dosyalarının ve tahsilat durumlarının BKMYBS'de takip edilmesi ve muhasebe yetkilisi tarafından izlenmesi</t>
  </si>
  <si>
    <t xml:space="preserve"> Taşınır işlemlerinin satınalma, birimler arası devir, hurdaya ayırma ve hurdaların satışı vb. işlemlerin mevzuat kapsamında yapılması yılsonu sayımlarının yapılarak muhasebe kayıtları ile ambar mevcutlarının karşılaştırılması </t>
  </si>
  <si>
    <t>Yıl içinde alınan veya elden çıkarılan tüm taşınırların Taşınır Kayıt Yetkilisi tarafından zaman kaybetmeden sisteme işlenmesi, zimmetlerin güncellenmesi ve yıl sonu sayım işlemlerinin mevzuatta belirtilen takvime uygun olarak yürütülmesi</t>
  </si>
  <si>
    <t>Varlık işlem fişlerinin, ambar durum raporlarının ve yıl sonu sayım tutanaklarının ilgili harcama yetkilisi, taşınır kontrol yetkilisi ve taşınır kayıt yetkilisi tarafından düzenli olarak incelenip onaylanması; taşınır yönetim hesabı cetvellerinin mali tablolarla uyumunun Muhasebe Birimi tarafından dönemsel olarak kontrol edilmesi</t>
  </si>
  <si>
    <t>Öngörülen Eylem Planlandı</t>
  </si>
  <si>
    <t>Uzman personel ihtiyacının karşılanmasına yönelik insan kaynakları planlamasının yapılması ve bu süreçte mevcut personelin teknik bilgi seviyesinin artırılması</t>
  </si>
  <si>
    <t>Tüm mali süreçlerin ve muhasebe kayıtlarının, yasal düzenlemelere ve belirlenen kurumsal takvime uygun olarak günü gününe, hatasız bir şekilde yürütülmesi</t>
  </si>
  <si>
    <t>Muhasebe kayıtlarında oluşabilecek hataları önlemek amacıyla, mali tabloların kontrolleri muhasebe yetkilisi tarafından her ay sonunda kontrol edilerek internet sitesinde yayınlanması</t>
  </si>
  <si>
    <t>Alacak türlerine göre (kira, kişi borcu, idari para cezası vb.) iş akış süreçlerinin netleştirilmesi, BKMYBS'de vadesi geçen alacaklar için hukuki takip süreçlerinin gecikmeksizin başlatılması</t>
  </si>
  <si>
    <t>Tüm kurum alacaklarının doğduğu andan itibaren yasal kayıtlara işlenmesi, borçlulara süresi içinde gerekli bildirimlerin yapılması ve tahsilat vadelerinin düzenli olarak takip edilmesi</t>
  </si>
  <si>
    <t>Kurum alacaklarının BKMYBS'de kontrollerinin yapılması, süresinde tahsilatı yapılmayanların Hukuk Müşavirliği'ne devredilerek dosyalarının takipli alacaklar hesap kodunda izlenmesi</t>
  </si>
  <si>
    <t>Göreve başlayan veya ayrılan personelin takibi yapılarak SGK giriş-çıkış işlemlerinin yasal süreler içerisinde yapılması</t>
  </si>
  <si>
    <t xml:space="preserve">SGK giriş-çıkış işlemlerini yapan personelin izin, rapor veya ayrılma durumlarında sürecin aksamaması için yerine bakacak yedek personel resmi olarak belirlenmesi ve sistem yetkilerinin tanımlanması. Personel hareketlerine ilişkin onayların ve belgelerin, yasal süreler geçirilmeden işlem yapacak personele ulaştırılması </t>
  </si>
  <si>
    <t xml:space="preserve">Birim içi personel hareketlerinin her maaş döneminde kontrol edilerek SGK giriş-çıkış bildirgeleri ile karşılaştırılması </t>
  </si>
  <si>
    <t xml:space="preserve">Yılsonunda teminat mektuplarına ait sayım tutanağının mizanla eşleşmemesi, </t>
  </si>
  <si>
    <t>Teminat mektuplarının üçer aylık dönemlerde kontrollerinin yapılarak BKMYBS'de eşit duruma getirilmesi, muhasebe kayıtları ile fiziki/elektronik belgeler arasında tam uyumun sağlanması</t>
  </si>
  <si>
    <t>Yıl sonunu beklemeden, belirlenecek periyotlarda (üç aylık) teminat mektubu sistem kayıtları ile fiziki ve elektronik kontrollerinin yapılması. Alınan, iade edilen veya süresi dolan teminat mektuplarına ait işlemlerin muhasebe kayıtlarına anlık ve eksiksiz işlenmesinin sağlanması. Bankalardan veya ilgili kurumlardan alınacak teyit yazıları ile mevcut mektupların fiili durumunun güncellenmesi.</t>
  </si>
  <si>
    <t>Yıl sonunda oluşturulan BKMYBS envanter raporundaki tutarlar ile fiziki ve elektronik teminat hesaplarının karşılaştırılması, yılsonu kesin hesaba uygun hale getirilmesi</t>
  </si>
  <si>
    <t>İ.İ.K md. 355 ve 356'ya göre maddi cezaya maruz kalmak</t>
  </si>
  <si>
    <t>Yasal sürelerin kaçırılması veya eksik işlem yapılması nedeniyle sorumlu personele ve kuruma rücu edecek maddi cezaların önlenmesi. İcra yazılarına ait iş süreçlerinin eksiksiz yürütülmesi</t>
  </si>
  <si>
    <t>İcra dairelerinden gelen yazılara yasal süresi (7 gün) içinde cevap verilmesinin sağlanması. Maaş haczi kesintilerinin bordrolara zamanında ve tam tutarda yansıtılması. Personel ayrılışlarında, nakillerinde veya maaş değişikliklerinde ilgili icra müdürlüklerine en geç bir hafta içinde bilgi verilmesi</t>
  </si>
  <si>
    <t>Gelen icra yazılarının tebliğ ve cevaplanma tarihlerinin muhasebe yetkilisi tarafından kontrol edilmesi. Maaş dönemlerinde, icra kesintisi yapılan personel listeleri ile muhasebe kayıtlarının çapraz kontrol edilerek doğrulanması</t>
  </si>
  <si>
    <t>Üniversite nakit akışının aksamasının, ödemelerin gecikmesinin ve bütçe likidite problemleri yaşanmasının önlenmesi. Hazine yardımı taleplerinin her ayın 5'ine kadar THKH sistemine girilerek hem aylık hem de 3 aylık talep edilmesi</t>
  </si>
  <si>
    <t>Hazine ve Maliye Bakanlığı tarafından belirlenen periyotlar (aylık ve 3'er aylık) dahilinde THKH sistemine taleplerin yapılması. Sürecin aksamaması için hazırlık ve onay aşamalarında görev alacak asil ve yedek personelin netleştirilmesi. Nakit talep verilerinin, kurumun güncel bütçe tertipleri ve harcama projeksiyonları ile uyumlu şekilde sisteme girilmesi</t>
  </si>
  <si>
    <t>Tek Hazine Kurumlar Hesabı Sistemine yapılması gereken aylık ve üçer aylık veri girişlerinin takip edilmesi. İlgili dönemlere ait taleplerin yasal süresi içinde resmi yazıyla da Bakanlığa bildirilmesi</t>
  </si>
  <si>
    <t>Özel Bütçeli Kurumlar Detaylı Hesap Planında yer alan hesap kodlarına göre tahsilat kayıtlarının ilgili birimler yapılması</t>
  </si>
  <si>
    <t>Üniversitemizin kendi öz gelirlerinden elde ettiği gelirlerinin (harç gelirleri, yemek gelirleri, kira gelirleri vs.) takibinin eksik yapılarak doğru birimlere aktarılması gereken tahsilat tutarlarının yanlış aktarılması</t>
  </si>
  <si>
    <t>Cumhurbaşkanlığı Strateji Bütçe Başkanlığı tarafından yayınlanan Bütçe hazırlık sürecinin kritik aşamalarını içeren detaylı takvime uygun haraket edilmesi</t>
  </si>
  <si>
    <t xml:space="preserve">Birimlerden gelen performans verilerinin ve taslak metinlerin yasal takvime uygunluğunun 3'er aylık periyotlarla kontrol edilerek e-bütçe sistemine işlenmesi
</t>
  </si>
  <si>
    <t>Eksik veya geç gelen birimler için geri bildirim yazısı yazılması</t>
  </si>
  <si>
    <t>Performans Göstergesi Hedefleri için Harcama birimlerine veri akışını hızlandıracak e-posta gönderilmesi ve resmi yazı yazılması</t>
  </si>
  <si>
    <t>Harcama birimlerine veri akışını hızlandıracak e-posta gönderilmesi ve resmi yazı yazılması</t>
  </si>
  <si>
    <t xml:space="preserve">
Bütçe kaynaklarının verimli kullanılmasının sağlanması, ödenek üstü harcamaların engellenmesi ve mali işlemlerin bütçe kanunları ile mevzuata tam uyumlu yürütülmesi</t>
  </si>
  <si>
    <t xml:space="preserve">
Birimlerden gelen ödenek ekleme, aktarma ve revize taleplerinin yasal limitler dahilinde incelenerek üst yönetici onayı alınarak işlemlerin gerçekleştirilmesi, 
Harcama birimlerine bütçe rehberleri doğrultusunda teknik destek verilmesi ve ödenek kullanım talimatlarına uyulmasının sağlanması</t>
  </si>
  <si>
    <t>Yapılan tüm aktarma, ekleme ve revize işlemlerinin etkin, etkili, verimli ve mevzuata uygunluğunun İdare Faaliyet Raporunda  izlenmesi</t>
  </si>
  <si>
    <t>Performans göstergelerinin yıl içerisindeki gerçekleşme durumlarının izlenmesi ve raporlama dönemlerinde veri eksikliğinin önlenmesi amacıyla üst yazı ve e-posta yoluyla hatırlatmalar yapılması</t>
  </si>
  <si>
    <t>Harcama birimlerinin performans verilerini sisteme girilmesini kolaylaştıracak standart izleme ve nitelik formlarının hazırlanması, e-bütçe sistemine zamanında veri girişlerinin yapılması</t>
  </si>
  <si>
    <t>Birimlerden gelen performans göstergesi verilerinin e-bütçe sistemine girilmesi ve SGDB tarafından raporlanarak birim internet sistemimizde yayımlanması</t>
  </si>
  <si>
    <t>Stratejik planda yer alan amaç, hedef ve göstergelerin gerçekleşme durumlarının zamanında raporlanabilmesi amacıyla kurumsal veri toplama altyapısının güçlendirilmesi</t>
  </si>
  <si>
    <t>Harcama birimlerinin stratejik göstergelere ait verileri hatasız ve kanıt belgeleriyle birlikte sunmalarını sağlayacak standart izleme veri tablolarının hazırlanması ve birimlerin sorumlu oldukları bu verileri resmi yazıyla Strateji Geliştirme Daire Başkanlığına iletmesinin sağlanması</t>
  </si>
  <si>
    <t>Birimlerden gelen performans göstergesi verilerinin konsolide edilerek altı aylık dönemler itibarıyla izlenmesi ve hazırlanan raporların internet sayfasında kamuoyuna duyurulması</t>
  </si>
  <si>
    <t>Harç, yemek ve kira gibi öz gelirlerin muhasebe sisteminde doğru kodlarla tanımlanması. Tahsil edilen tutarların, ilgili birimlerin bütçe tertiplerine gecikmeksizin ve mevzuata uygun olarak aktarılması</t>
  </si>
  <si>
    <t>Banka hesap ekstreleri ile muhasebe kayıtlarının düzenli olarak çapraz kontrol edilmesi. Birimlere yapılan gelir aktarımları ile sistem raporlarının günlük bazda karşılaştırılarak mutabakat sağlanması</t>
  </si>
  <si>
    <t>Kurum dışı imkanların yetersizliğinden kaynaklanan motivasyon kayıplarını önlemek adına, kamu mevzuatının izin verdiği sınırlar dahilinde iş-yaşam dengesini gözeten adil bir çalışma ortamının, kurumsal takdir mekanizmalarının ve güçlü bir birim içi dayanışma ikliminin kurulması</t>
  </si>
  <si>
    <t>Birim içi koordinasyonun sağlanması, görevlerinde başarı gösteren personelin 657 sayılı Kanun uyarınca başarı belgesi ile ödüllendirilmesi ve birim içi şeffaf görev dağılımı yapılarak çalışanların kararlara katılımının artırılması</t>
  </si>
  <si>
    <t>Birim stratejik planının altı aylık dönemler itibarıyla hazırlanan izleme ve değerlendirme raporlarında, ilgili performans göstergelerinin gerçekleşme durumlarının ve hedeften sapma oranlarının takibinin yapılması</t>
  </si>
  <si>
    <t>Toplantı gündeminin ve davet yazılarının dış paydaşlara makul bir süre önceden resmi yazı ile iletilmesi, toplantı tarihlerinin paydaşların çalışma takvimleriyle koordine edilmesi ve katılımı teşvik edecek iş birliği süreçlerinin işletilmesi</t>
  </si>
  <si>
    <t>Kalite süreçlerinin bürokratik bir yük değil, işleri kolaylaştıran kurumsal bir kültür olarak benimsenmesini sağlamak amacıyla paydaş katılımını artıran ve direnci kıran destekleyici mekanizmaların kurulması</t>
  </si>
  <si>
    <t>Kalite süreçlerine yönelik bilgilendirme çalışmalarının yürütülmesi ve üstün gayret gösteren personelin kurumsal olarak takdir edilmesinin sağlanması</t>
  </si>
  <si>
    <t xml:space="preserve">Teminat Mektuplarına Ait İş
ve İşlemler 
</t>
  </si>
  <si>
    <t>HGE10
(MUH)</t>
  </si>
  <si>
    <t>Öngörülen Eylem Gerçekleştirilmedi</t>
  </si>
  <si>
    <t>Düşük</t>
  </si>
  <si>
    <t>R16</t>
  </si>
  <si>
    <t>R18</t>
  </si>
  <si>
    <t>R20</t>
  </si>
  <si>
    <r>
      <rPr>
        <b/>
        <sz val="10"/>
        <color theme="1"/>
        <rFont val="Times New Roman"/>
        <family val="1"/>
        <charset val="162"/>
      </rPr>
      <t>Süreç Kodları açılımları</t>
    </r>
    <r>
      <rPr>
        <sz val="10"/>
        <color theme="1"/>
        <rFont val="Times New Roman"/>
        <family val="1"/>
        <charset val="162"/>
      </rPr>
      <t xml:space="preserve">
</t>
    </r>
    <r>
      <rPr>
        <b/>
        <sz val="10"/>
        <color theme="1"/>
        <rFont val="Times New Roman"/>
        <family val="1"/>
        <charset val="162"/>
      </rPr>
      <t>HGE:</t>
    </r>
    <r>
      <rPr>
        <sz val="10"/>
        <color theme="1"/>
        <rFont val="Times New Roman"/>
        <family val="1"/>
        <charset val="162"/>
      </rPr>
      <t xml:space="preserve"> Hassas Görev Envanteri
</t>
    </r>
    <r>
      <rPr>
        <b/>
        <sz val="10"/>
        <color theme="1"/>
        <rFont val="Times New Roman"/>
        <family val="1"/>
        <charset val="162"/>
      </rPr>
      <t>İAŞ:</t>
    </r>
    <r>
      <rPr>
        <sz val="10"/>
        <color theme="1"/>
        <rFont val="Times New Roman"/>
        <family val="1"/>
        <charset val="162"/>
      </rPr>
      <t xml:space="preserve"> İş Akış Şemaları
</t>
    </r>
    <r>
      <rPr>
        <b/>
        <sz val="10"/>
        <color theme="1"/>
        <rFont val="Times New Roman"/>
        <family val="1"/>
        <charset val="162"/>
      </rPr>
      <t>H:</t>
    </r>
    <r>
      <rPr>
        <sz val="10"/>
        <color theme="1"/>
        <rFont val="Times New Roman"/>
        <family val="1"/>
        <charset val="162"/>
      </rPr>
      <t xml:space="preserve"> Stratejik Plan Hedef Numarası
Süreç kodları birim bazında ele alınmıştır.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</si>
</sst>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8" x14ac:knownFonts="1">
    <font>
      <sz val="11"/>
      <color theme="1"/>
      <name val="Calibri"/>
      <family val="2"/>
      <scheme val="minor"/>
    </font>
    <font>
      <b/>
      <sz val="12"/>
      <name val="Times New Roman"/>
      <family val="1"/>
      <charset val="162"/>
    </font>
    <font>
      <sz val="10"/>
      <color theme="1"/>
      <name val="Times New Roman"/>
      <family val="1"/>
      <charset val="162"/>
    </font>
    <font>
      <b/>
      <sz val="10"/>
      <color theme="0"/>
      <name val="Times New Roman"/>
      <family val="1"/>
      <charset val="162"/>
    </font>
    <font>
      <b/>
      <sz val="10"/>
      <color theme="1"/>
      <name val="Times New Roman"/>
      <family val="1"/>
      <charset val="162"/>
    </font>
    <font>
      <sz val="10"/>
      <color theme="1"/>
      <name val="Calibri"/>
      <family val="2"/>
      <scheme val="minor"/>
    </font>
    <font>
      <sz val="10"/>
      <name val="Times New Roman"/>
      <family val="1"/>
      <charset val="162"/>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5" tint="-0.249977111117893"/>
        <bgColor indexed="64"/>
      </patternFill>
    </fill>
    <fill>
      <patternFill patternType="solid">
        <fgColor theme="5"/>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s>
  <cellStyleXfs count="4">
    <xf numFmtId="0" fontId="0" fillId="0" borderId="0"/>
    <xf numFmtId="0" fontId="5" fillId="0" borderId="0"/>
    <xf numFmtId="44" fontId="7" fillId="0" borderId="0" applyFont="0" applyFill="0" applyBorder="0" applyAlignment="0" applyProtection="0"/>
    <xf numFmtId="0" fontId="5" fillId="0" borderId="0"/>
  </cellStyleXfs>
  <cellXfs count="44">
    <xf numFmtId="0" fontId="0" fillId="0" borderId="0" xfId="0"/>
    <xf numFmtId="0" fontId="2" fillId="0" borderId="0" xfId="0" applyFont="1" applyAlignment="1">
      <alignment wrapText="1"/>
    </xf>
    <xf numFmtId="0" fontId="4" fillId="0" borderId="0" xfId="0" applyFont="1" applyAlignment="1">
      <alignment horizontal="center" vertical="center" wrapText="1"/>
    </xf>
    <xf numFmtId="0" fontId="3" fillId="4" borderId="1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2" borderId="10" xfId="0" applyFont="1" applyFill="1" applyBorder="1" applyAlignment="1">
      <alignment vertical="center" wrapText="1"/>
    </xf>
    <xf numFmtId="49" fontId="2" fillId="2" borderId="10" xfId="0" applyNumberFormat="1" applyFont="1" applyFill="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2" borderId="0" xfId="0" applyFont="1" applyFill="1" applyAlignment="1">
      <alignment wrapText="1"/>
    </xf>
    <xf numFmtId="0" fontId="6" fillId="2" borderId="2" xfId="0" applyFont="1" applyFill="1" applyBorder="1" applyAlignment="1">
      <alignment horizontal="left" vertical="center"/>
    </xf>
    <xf numFmtId="0" fontId="2" fillId="0" borderId="2" xfId="0" applyFont="1" applyBorder="1" applyAlignment="1">
      <alignment horizontal="left" vertical="center" wrapText="1"/>
    </xf>
    <xf numFmtId="0" fontId="6" fillId="2" borderId="2" xfId="0" applyFont="1" applyFill="1" applyBorder="1" applyAlignment="1">
      <alignment horizontal="left" vertical="center" wrapText="1"/>
    </xf>
    <xf numFmtId="0" fontId="6" fillId="2" borderId="2" xfId="3" applyFont="1" applyFill="1" applyBorder="1" applyAlignment="1">
      <alignment horizontal="left" vertical="center" wrapText="1"/>
    </xf>
    <xf numFmtId="44" fontId="6" fillId="2" borderId="2" xfId="2" applyFont="1" applyFill="1" applyBorder="1" applyAlignment="1">
      <alignment horizontal="left" vertical="center" wrapText="1"/>
    </xf>
    <xf numFmtId="49" fontId="2" fillId="2" borderId="2"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0" fontId="6" fillId="0" borderId="2" xfId="0" applyFont="1" applyBorder="1" applyAlignment="1">
      <alignment horizontal="left" vertical="center" wrapText="1"/>
    </xf>
    <xf numFmtId="49" fontId="6" fillId="2" borderId="2" xfId="0" applyNumberFormat="1" applyFont="1" applyFill="1" applyBorder="1" applyAlignment="1">
      <alignment horizontal="center" vertical="center" wrapText="1"/>
    </xf>
    <xf numFmtId="49" fontId="6" fillId="2" borderId="9" xfId="0" applyNumberFormat="1" applyFont="1" applyFill="1" applyBorder="1" applyAlignment="1">
      <alignment horizontal="center" vertical="center" wrapText="1"/>
    </xf>
    <xf numFmtId="49" fontId="6" fillId="2" borderId="10" xfId="0" applyNumberFormat="1" applyFont="1" applyFill="1" applyBorder="1" applyAlignment="1">
      <alignment vertical="center" wrapText="1"/>
    </xf>
    <xf numFmtId="0" fontId="6" fillId="2" borderId="10" xfId="0" applyFont="1" applyFill="1" applyBorder="1" applyAlignment="1">
      <alignment vertical="center" wrapText="1"/>
    </xf>
    <xf numFmtId="0" fontId="2" fillId="2" borderId="2" xfId="0" applyFont="1" applyFill="1" applyBorder="1" applyAlignment="1">
      <alignment horizontal="left" vertical="center" wrapText="1"/>
    </xf>
    <xf numFmtId="0" fontId="2" fillId="2" borderId="0" xfId="0" applyFont="1" applyFill="1" applyAlignment="1">
      <alignment vertical="center" wrapText="1"/>
    </xf>
    <xf numFmtId="0" fontId="3" fillId="5" borderId="2"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cellXfs>
  <cellStyles count="4">
    <cellStyle name="Normal" xfId="0" builtinId="0"/>
    <cellStyle name="Normal 2" xfId="1"/>
    <cellStyle name="Normal 3" xfId="3"/>
    <cellStyle name="ParaBirimi"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tabSelected="1" view="pageBreakPreview" topLeftCell="A19" zoomScale="60" zoomScaleNormal="100" workbookViewId="0">
      <selection activeCell="D41" sqref="D41"/>
    </sheetView>
  </sheetViews>
  <sheetFormatPr defaultRowHeight="12.75" x14ac:dyDescent="0.2"/>
  <cols>
    <col min="1" max="1" width="6.28515625" style="11" customWidth="1"/>
    <col min="2" max="2" width="8.85546875" style="1" customWidth="1"/>
    <col min="3" max="3" width="27" style="12" customWidth="1"/>
    <col min="4" max="4" width="10.85546875" style="12" bestFit="1" customWidth="1"/>
    <col min="5" max="7" width="20.5703125" style="1" customWidth="1"/>
    <col min="8" max="8" width="23.7109375" style="1" customWidth="1"/>
    <col min="9" max="10" width="23.5703125" style="1" customWidth="1"/>
    <col min="11" max="12" width="21.42578125" style="1" customWidth="1"/>
    <col min="13" max="13" width="33.5703125" style="1" customWidth="1"/>
    <col min="14" max="14" width="25.42578125" style="1" customWidth="1"/>
    <col min="15" max="15" width="13.42578125" style="1" customWidth="1"/>
    <col min="16" max="16" width="13.85546875" style="1" customWidth="1"/>
    <col min="17" max="17" width="30.5703125" style="1" customWidth="1"/>
    <col min="18" max="18" width="30.140625" style="1" customWidth="1"/>
    <col min="19" max="16384" width="9.140625" style="1"/>
  </cols>
  <sheetData>
    <row r="1" spans="1:18" ht="15.75" x14ac:dyDescent="0.2">
      <c r="A1" s="32" t="s">
        <v>0</v>
      </c>
      <c r="B1" s="32"/>
      <c r="C1" s="32"/>
      <c r="D1" s="32"/>
      <c r="E1" s="32"/>
      <c r="F1" s="32"/>
      <c r="G1" s="32"/>
      <c r="H1" s="32"/>
      <c r="I1" s="32"/>
      <c r="J1" s="32"/>
      <c r="K1" s="32"/>
      <c r="L1" s="32"/>
      <c r="M1" s="32"/>
      <c r="N1" s="32"/>
      <c r="O1" s="32"/>
      <c r="P1" s="32"/>
      <c r="Q1" s="32"/>
      <c r="R1" s="32"/>
    </row>
    <row r="2" spans="1:18" s="42" customFormat="1" ht="15.75" x14ac:dyDescent="0.25">
      <c r="A2" s="41" t="s">
        <v>21</v>
      </c>
      <c r="B2" s="41"/>
      <c r="C2" s="41"/>
      <c r="D2" s="41"/>
      <c r="E2" s="41"/>
      <c r="F2" s="41"/>
      <c r="G2" s="41"/>
      <c r="H2" s="41"/>
      <c r="I2" s="41"/>
      <c r="J2" s="41"/>
      <c r="K2" s="41"/>
      <c r="L2" s="41"/>
      <c r="M2" s="41"/>
      <c r="N2" s="41"/>
      <c r="O2" s="41"/>
      <c r="P2" s="41"/>
      <c r="Q2" s="41"/>
      <c r="R2" s="41"/>
    </row>
    <row r="3" spans="1:18" s="2" customFormat="1" ht="16.5" customHeight="1" x14ac:dyDescent="0.25">
      <c r="A3" s="33" t="s">
        <v>1</v>
      </c>
      <c r="B3" s="33" t="s">
        <v>2</v>
      </c>
      <c r="C3" s="34" t="s">
        <v>3</v>
      </c>
      <c r="D3" s="34" t="s">
        <v>4</v>
      </c>
      <c r="E3" s="34" t="s">
        <v>5</v>
      </c>
      <c r="F3" s="34" t="s">
        <v>6</v>
      </c>
      <c r="G3" s="34" t="s">
        <v>7</v>
      </c>
      <c r="H3" s="36" t="s">
        <v>8</v>
      </c>
      <c r="I3" s="38" t="s">
        <v>9</v>
      </c>
      <c r="J3" s="39"/>
      <c r="K3" s="39"/>
      <c r="L3" s="40"/>
      <c r="M3" s="29" t="s">
        <v>10</v>
      </c>
      <c r="N3" s="27" t="s">
        <v>11</v>
      </c>
      <c r="O3" s="28" t="s">
        <v>12</v>
      </c>
      <c r="P3" s="29"/>
      <c r="Q3" s="30" t="s">
        <v>13</v>
      </c>
      <c r="R3" s="27" t="s">
        <v>14</v>
      </c>
    </row>
    <row r="4" spans="1:18" s="2" customFormat="1" ht="27" customHeight="1" x14ac:dyDescent="0.25">
      <c r="A4" s="33"/>
      <c r="B4" s="33"/>
      <c r="C4" s="35"/>
      <c r="D4" s="35"/>
      <c r="E4" s="35"/>
      <c r="F4" s="35"/>
      <c r="G4" s="35"/>
      <c r="H4" s="37"/>
      <c r="I4" s="3" t="s">
        <v>15</v>
      </c>
      <c r="J4" s="4" t="s">
        <v>16</v>
      </c>
      <c r="K4" s="4" t="s">
        <v>17</v>
      </c>
      <c r="L4" s="5" t="s">
        <v>18</v>
      </c>
      <c r="M4" s="29"/>
      <c r="N4" s="27"/>
      <c r="O4" s="6" t="s">
        <v>19</v>
      </c>
      <c r="P4" s="6" t="s">
        <v>20</v>
      </c>
      <c r="Q4" s="31"/>
      <c r="R4" s="27"/>
    </row>
    <row r="5" spans="1:18" s="10" customFormat="1" ht="89.25" x14ac:dyDescent="0.25">
      <c r="A5" s="7">
        <v>1</v>
      </c>
      <c r="B5" s="20" t="s">
        <v>74</v>
      </c>
      <c r="C5" s="20" t="s">
        <v>45</v>
      </c>
      <c r="D5" s="13" t="s">
        <v>46</v>
      </c>
      <c r="E5" s="20" t="s">
        <v>22</v>
      </c>
      <c r="F5" s="20" t="s">
        <v>23</v>
      </c>
      <c r="G5" s="20" t="s">
        <v>24</v>
      </c>
      <c r="H5" s="20" t="s">
        <v>27</v>
      </c>
      <c r="I5" s="20" t="s">
        <v>106</v>
      </c>
      <c r="J5" s="20" t="s">
        <v>82</v>
      </c>
      <c r="K5" s="21" t="s">
        <v>41</v>
      </c>
      <c r="L5" s="22" t="s">
        <v>42</v>
      </c>
      <c r="M5" s="15" t="s">
        <v>107</v>
      </c>
      <c r="N5" s="20" t="s">
        <v>82</v>
      </c>
      <c r="O5" s="23" t="s">
        <v>109</v>
      </c>
      <c r="P5" s="23" t="s">
        <v>110</v>
      </c>
      <c r="Q5" s="15" t="s">
        <v>112</v>
      </c>
      <c r="R5" s="24" t="s">
        <v>108</v>
      </c>
    </row>
    <row r="6" spans="1:18" s="10" customFormat="1" ht="76.5" x14ac:dyDescent="0.25">
      <c r="A6" s="7">
        <v>2</v>
      </c>
      <c r="B6" s="14" t="s">
        <v>75</v>
      </c>
      <c r="C6" s="20" t="s">
        <v>63</v>
      </c>
      <c r="D6" s="13" t="s">
        <v>47</v>
      </c>
      <c r="E6" s="20" t="s">
        <v>22</v>
      </c>
      <c r="F6" s="20" t="s">
        <v>23</v>
      </c>
      <c r="G6" s="20" t="s">
        <v>24</v>
      </c>
      <c r="H6" s="20" t="s">
        <v>28</v>
      </c>
      <c r="I6" s="20" t="s">
        <v>111</v>
      </c>
      <c r="J6" s="20" t="s">
        <v>82</v>
      </c>
      <c r="K6" s="21" t="s">
        <v>41</v>
      </c>
      <c r="L6" s="22" t="s">
        <v>42</v>
      </c>
      <c r="M6" s="15" t="s">
        <v>44</v>
      </c>
      <c r="N6" s="20" t="s">
        <v>82</v>
      </c>
      <c r="O6" s="23" t="s">
        <v>116</v>
      </c>
      <c r="P6" s="23" t="s">
        <v>117</v>
      </c>
      <c r="Q6" s="15" t="s">
        <v>105</v>
      </c>
      <c r="R6" s="8" t="s">
        <v>108</v>
      </c>
    </row>
    <row r="7" spans="1:18" s="10" customFormat="1" ht="127.5" x14ac:dyDescent="0.25">
      <c r="A7" s="7">
        <v>3</v>
      </c>
      <c r="B7" s="14" t="s">
        <v>64</v>
      </c>
      <c r="C7" s="14" t="s">
        <v>89</v>
      </c>
      <c r="D7" s="13" t="s">
        <v>48</v>
      </c>
      <c r="E7" s="14" t="s">
        <v>22</v>
      </c>
      <c r="F7" s="14" t="s">
        <v>23</v>
      </c>
      <c r="G7" s="14" t="s">
        <v>24</v>
      </c>
      <c r="H7" s="14" t="s">
        <v>29</v>
      </c>
      <c r="I7" s="14" t="s">
        <v>113</v>
      </c>
      <c r="J7" s="14" t="s">
        <v>82</v>
      </c>
      <c r="K7" s="18" t="s">
        <v>41</v>
      </c>
      <c r="L7" s="19" t="s">
        <v>42</v>
      </c>
      <c r="M7" s="15" t="s">
        <v>114</v>
      </c>
      <c r="N7" s="14" t="s">
        <v>82</v>
      </c>
      <c r="O7" s="23" t="s">
        <v>109</v>
      </c>
      <c r="P7" s="23" t="s">
        <v>110</v>
      </c>
      <c r="Q7" s="15" t="s">
        <v>115</v>
      </c>
      <c r="R7" s="8" t="s">
        <v>108</v>
      </c>
    </row>
    <row r="8" spans="1:18" s="10" customFormat="1" ht="89.25" x14ac:dyDescent="0.25">
      <c r="A8" s="7">
        <v>4</v>
      </c>
      <c r="B8" s="14" t="s">
        <v>76</v>
      </c>
      <c r="C8" s="14" t="s">
        <v>118</v>
      </c>
      <c r="D8" s="13" t="s">
        <v>49</v>
      </c>
      <c r="E8" s="14" t="s">
        <v>22</v>
      </c>
      <c r="F8" s="14" t="s">
        <v>23</v>
      </c>
      <c r="G8" s="14" t="s">
        <v>24</v>
      </c>
      <c r="H8" s="14" t="s">
        <v>30</v>
      </c>
      <c r="I8" s="14" t="s">
        <v>119</v>
      </c>
      <c r="J8" s="14" t="s">
        <v>82</v>
      </c>
      <c r="K8" s="18" t="s">
        <v>41</v>
      </c>
      <c r="L8" s="19" t="s">
        <v>42</v>
      </c>
      <c r="M8" s="15" t="s">
        <v>120</v>
      </c>
      <c r="N8" s="14" t="s">
        <v>82</v>
      </c>
      <c r="O8" s="23" t="s">
        <v>109</v>
      </c>
      <c r="P8" s="23" t="s">
        <v>110</v>
      </c>
      <c r="Q8" s="15" t="s">
        <v>121</v>
      </c>
      <c r="R8" s="8" t="s">
        <v>172</v>
      </c>
    </row>
    <row r="9" spans="1:18" s="10" customFormat="1" ht="127.5" x14ac:dyDescent="0.25">
      <c r="A9" s="7">
        <v>5</v>
      </c>
      <c r="B9" s="14" t="s">
        <v>65</v>
      </c>
      <c r="C9" s="14" t="s">
        <v>90</v>
      </c>
      <c r="D9" s="13" t="s">
        <v>50</v>
      </c>
      <c r="E9" s="14" t="s">
        <v>22</v>
      </c>
      <c r="F9" s="14" t="s">
        <v>23</v>
      </c>
      <c r="G9" s="14" t="s">
        <v>24</v>
      </c>
      <c r="H9" s="14" t="s">
        <v>31</v>
      </c>
      <c r="I9" s="14" t="s">
        <v>122</v>
      </c>
      <c r="J9" s="14" t="s">
        <v>82</v>
      </c>
      <c r="K9" s="18" t="s">
        <v>41</v>
      </c>
      <c r="L9" s="19" t="s">
        <v>42</v>
      </c>
      <c r="M9" s="15" t="s">
        <v>123</v>
      </c>
      <c r="N9" s="14" t="s">
        <v>82</v>
      </c>
      <c r="O9" s="9" t="s">
        <v>41</v>
      </c>
      <c r="P9" s="9" t="s">
        <v>42</v>
      </c>
      <c r="Q9" s="15" t="s">
        <v>124</v>
      </c>
      <c r="R9" s="8" t="s">
        <v>125</v>
      </c>
    </row>
    <row r="10" spans="1:18" s="10" customFormat="1" ht="89.25" x14ac:dyDescent="0.25">
      <c r="A10" s="7">
        <v>6</v>
      </c>
      <c r="B10" s="14" t="s">
        <v>66</v>
      </c>
      <c r="C10" s="14" t="s">
        <v>91</v>
      </c>
      <c r="D10" s="13" t="s">
        <v>51</v>
      </c>
      <c r="E10" s="14" t="s">
        <v>22</v>
      </c>
      <c r="F10" s="14" t="s">
        <v>23</v>
      </c>
      <c r="G10" s="14" t="s">
        <v>24</v>
      </c>
      <c r="H10" s="14" t="s">
        <v>32</v>
      </c>
      <c r="I10" s="14" t="s">
        <v>129</v>
      </c>
      <c r="J10" s="14" t="s">
        <v>82</v>
      </c>
      <c r="K10" s="18" t="s">
        <v>41</v>
      </c>
      <c r="L10" s="19" t="s">
        <v>42</v>
      </c>
      <c r="M10" s="15" t="s">
        <v>130</v>
      </c>
      <c r="N10" s="14" t="s">
        <v>82</v>
      </c>
      <c r="O10" s="9" t="s">
        <v>41</v>
      </c>
      <c r="P10" s="9" t="s">
        <v>42</v>
      </c>
      <c r="Q10" s="15" t="s">
        <v>131</v>
      </c>
      <c r="R10" s="8" t="s">
        <v>125</v>
      </c>
    </row>
    <row r="11" spans="1:18" s="10" customFormat="1" ht="76.5" x14ac:dyDescent="0.25">
      <c r="A11" s="7">
        <v>7</v>
      </c>
      <c r="B11" s="14" t="s">
        <v>77</v>
      </c>
      <c r="C11" s="14" t="s">
        <v>92</v>
      </c>
      <c r="D11" s="13" t="s">
        <v>52</v>
      </c>
      <c r="E11" s="14" t="s">
        <v>22</v>
      </c>
      <c r="F11" s="14" t="s">
        <v>23</v>
      </c>
      <c r="G11" s="14" t="s">
        <v>24</v>
      </c>
      <c r="H11" s="14" t="s">
        <v>33</v>
      </c>
      <c r="I11" s="14" t="s">
        <v>126</v>
      </c>
      <c r="J11" s="14" t="s">
        <v>82</v>
      </c>
      <c r="K11" s="18" t="s">
        <v>41</v>
      </c>
      <c r="L11" s="19" t="s">
        <v>42</v>
      </c>
      <c r="M11" s="15" t="s">
        <v>127</v>
      </c>
      <c r="N11" s="14" t="s">
        <v>82</v>
      </c>
      <c r="O11" s="9" t="s">
        <v>41</v>
      </c>
      <c r="P11" s="9" t="s">
        <v>42</v>
      </c>
      <c r="Q11" s="15" t="s">
        <v>128</v>
      </c>
      <c r="R11" s="8" t="s">
        <v>125</v>
      </c>
    </row>
    <row r="12" spans="1:18" s="10" customFormat="1" ht="114.75" x14ac:dyDescent="0.25">
      <c r="A12" s="7">
        <v>8</v>
      </c>
      <c r="B12" s="14" t="s">
        <v>67</v>
      </c>
      <c r="C12" s="14" t="s">
        <v>93</v>
      </c>
      <c r="D12" s="13" t="s">
        <v>53</v>
      </c>
      <c r="E12" s="14" t="s">
        <v>22</v>
      </c>
      <c r="F12" s="14" t="s">
        <v>23</v>
      </c>
      <c r="G12" s="14" t="s">
        <v>24</v>
      </c>
      <c r="H12" s="14" t="s">
        <v>34</v>
      </c>
      <c r="I12" s="14" t="s">
        <v>132</v>
      </c>
      <c r="J12" s="14" t="s">
        <v>82</v>
      </c>
      <c r="K12" s="18" t="s">
        <v>41</v>
      </c>
      <c r="L12" s="19" t="s">
        <v>42</v>
      </c>
      <c r="M12" s="15" t="s">
        <v>133</v>
      </c>
      <c r="N12" s="14" t="s">
        <v>82</v>
      </c>
      <c r="O12" s="9" t="s">
        <v>41</v>
      </c>
      <c r="P12" s="9" t="s">
        <v>42</v>
      </c>
      <c r="Q12" s="15" t="s">
        <v>134</v>
      </c>
      <c r="R12" s="8" t="s">
        <v>125</v>
      </c>
    </row>
    <row r="13" spans="1:18" s="10" customFormat="1" ht="140.25" x14ac:dyDescent="0.25">
      <c r="A13" s="7">
        <v>9</v>
      </c>
      <c r="B13" s="14" t="s">
        <v>171</v>
      </c>
      <c r="C13" s="25" t="s">
        <v>170</v>
      </c>
      <c r="D13" s="13" t="s">
        <v>54</v>
      </c>
      <c r="E13" s="14" t="s">
        <v>22</v>
      </c>
      <c r="F13" s="14" t="s">
        <v>23</v>
      </c>
      <c r="G13" s="14" t="s">
        <v>24</v>
      </c>
      <c r="H13" s="14" t="s">
        <v>135</v>
      </c>
      <c r="I13" s="14" t="s">
        <v>136</v>
      </c>
      <c r="J13" s="14" t="s">
        <v>82</v>
      </c>
      <c r="K13" s="18" t="s">
        <v>41</v>
      </c>
      <c r="L13" s="19" t="s">
        <v>42</v>
      </c>
      <c r="M13" s="15" t="s">
        <v>137</v>
      </c>
      <c r="N13" s="14" t="s">
        <v>82</v>
      </c>
      <c r="O13" s="9" t="s">
        <v>41</v>
      </c>
      <c r="P13" s="9" t="s">
        <v>42</v>
      </c>
      <c r="Q13" s="15" t="s">
        <v>138</v>
      </c>
      <c r="R13" s="8" t="s">
        <v>125</v>
      </c>
    </row>
    <row r="14" spans="1:18" s="10" customFormat="1" ht="102" x14ac:dyDescent="0.25">
      <c r="A14" s="7">
        <v>10</v>
      </c>
      <c r="B14" s="14" t="s">
        <v>68</v>
      </c>
      <c r="C14" s="14" t="s">
        <v>94</v>
      </c>
      <c r="D14" s="13" t="s">
        <v>55</v>
      </c>
      <c r="E14" s="14" t="s">
        <v>22</v>
      </c>
      <c r="F14" s="14" t="s">
        <v>23</v>
      </c>
      <c r="G14" s="14" t="s">
        <v>24</v>
      </c>
      <c r="H14" s="14" t="s">
        <v>139</v>
      </c>
      <c r="I14" s="14" t="s">
        <v>140</v>
      </c>
      <c r="J14" s="14" t="s">
        <v>82</v>
      </c>
      <c r="K14" s="18" t="s">
        <v>41</v>
      </c>
      <c r="L14" s="19" t="s">
        <v>42</v>
      </c>
      <c r="M14" s="15" t="s">
        <v>141</v>
      </c>
      <c r="N14" s="14" t="s">
        <v>82</v>
      </c>
      <c r="O14" s="9" t="s">
        <v>41</v>
      </c>
      <c r="P14" s="9" t="s">
        <v>42</v>
      </c>
      <c r="Q14" s="15" t="s">
        <v>142</v>
      </c>
      <c r="R14" s="8" t="s">
        <v>125</v>
      </c>
    </row>
    <row r="15" spans="1:18" s="10" customFormat="1" ht="127.5" x14ac:dyDescent="0.25">
      <c r="A15" s="7">
        <v>11</v>
      </c>
      <c r="B15" s="14" t="s">
        <v>78</v>
      </c>
      <c r="C15" s="14" t="s">
        <v>95</v>
      </c>
      <c r="D15" s="13" t="s">
        <v>56</v>
      </c>
      <c r="E15" s="14" t="s">
        <v>22</v>
      </c>
      <c r="F15" s="14" t="s">
        <v>23</v>
      </c>
      <c r="G15" s="14" t="s">
        <v>24</v>
      </c>
      <c r="H15" s="14" t="s">
        <v>35</v>
      </c>
      <c r="I15" s="14" t="s">
        <v>143</v>
      </c>
      <c r="J15" s="14" t="s">
        <v>82</v>
      </c>
      <c r="K15" s="18" t="s">
        <v>41</v>
      </c>
      <c r="L15" s="19" t="s">
        <v>42</v>
      </c>
      <c r="M15" s="15" t="s">
        <v>144</v>
      </c>
      <c r="N15" s="14" t="s">
        <v>82</v>
      </c>
      <c r="O15" s="23" t="s">
        <v>109</v>
      </c>
      <c r="P15" s="23" t="s">
        <v>110</v>
      </c>
      <c r="Q15" s="15" t="s">
        <v>145</v>
      </c>
      <c r="R15" s="8" t="s">
        <v>108</v>
      </c>
    </row>
    <row r="16" spans="1:18" s="10" customFormat="1" ht="127.5" customHeight="1" x14ac:dyDescent="0.25">
      <c r="A16" s="7">
        <v>12</v>
      </c>
      <c r="B16" s="14" t="s">
        <v>69</v>
      </c>
      <c r="C16" s="14" t="s">
        <v>96</v>
      </c>
      <c r="D16" s="13" t="s">
        <v>57</v>
      </c>
      <c r="E16" s="14" t="s">
        <v>22</v>
      </c>
      <c r="F16" s="14" t="s">
        <v>23</v>
      </c>
      <c r="G16" s="14" t="s">
        <v>24</v>
      </c>
      <c r="H16" s="14" t="s">
        <v>36</v>
      </c>
      <c r="I16" s="14" t="s">
        <v>148</v>
      </c>
      <c r="J16" s="14" t="s">
        <v>83</v>
      </c>
      <c r="K16" s="18" t="s">
        <v>41</v>
      </c>
      <c r="L16" s="19" t="s">
        <v>42</v>
      </c>
      <c r="M16" s="15" t="s">
        <v>152</v>
      </c>
      <c r="N16" s="10" t="s">
        <v>83</v>
      </c>
      <c r="O16" s="9" t="s">
        <v>41</v>
      </c>
      <c r="P16" s="9" t="s">
        <v>42</v>
      </c>
      <c r="Q16" s="15" t="s">
        <v>43</v>
      </c>
      <c r="R16" s="8" t="s">
        <v>125</v>
      </c>
    </row>
    <row r="17" spans="1:18" s="10" customFormat="1" ht="114" customHeight="1" x14ac:dyDescent="0.25">
      <c r="A17" s="7">
        <v>13</v>
      </c>
      <c r="B17" s="14" t="s">
        <v>70</v>
      </c>
      <c r="C17" s="14" t="s">
        <v>97</v>
      </c>
      <c r="D17" s="13" t="s">
        <v>58</v>
      </c>
      <c r="E17" s="14" t="s">
        <v>22</v>
      </c>
      <c r="F17" s="14" t="s">
        <v>23</v>
      </c>
      <c r="G17" s="14" t="s">
        <v>24</v>
      </c>
      <c r="H17" s="14" t="s">
        <v>37</v>
      </c>
      <c r="I17" s="14" t="s">
        <v>150</v>
      </c>
      <c r="J17" s="10" t="s">
        <v>83</v>
      </c>
      <c r="K17" s="18" t="s">
        <v>41</v>
      </c>
      <c r="L17" s="19" t="s">
        <v>42</v>
      </c>
      <c r="M17" s="15" t="s">
        <v>151</v>
      </c>
      <c r="N17" s="10" t="s">
        <v>83</v>
      </c>
      <c r="O17" s="23" t="s">
        <v>109</v>
      </c>
      <c r="P17" s="23" t="s">
        <v>110</v>
      </c>
      <c r="Q17" s="15" t="s">
        <v>149</v>
      </c>
      <c r="R17" s="8" t="s">
        <v>108</v>
      </c>
    </row>
    <row r="18" spans="1:18" s="26" customFormat="1" ht="102" x14ac:dyDescent="0.25">
      <c r="A18" s="7">
        <v>14</v>
      </c>
      <c r="B18" s="25" t="s">
        <v>66</v>
      </c>
      <c r="C18" s="25" t="s">
        <v>91</v>
      </c>
      <c r="D18" s="13" t="s">
        <v>59</v>
      </c>
      <c r="E18" s="25" t="s">
        <v>22</v>
      </c>
      <c r="F18" s="25" t="s">
        <v>23</v>
      </c>
      <c r="G18" s="25" t="s">
        <v>24</v>
      </c>
      <c r="H18" s="25" t="s">
        <v>147</v>
      </c>
      <c r="I18" s="25" t="s">
        <v>146</v>
      </c>
      <c r="J18" s="25" t="s">
        <v>82</v>
      </c>
      <c r="K18" s="18" t="s">
        <v>41</v>
      </c>
      <c r="L18" s="19" t="s">
        <v>42</v>
      </c>
      <c r="M18" s="16" t="s">
        <v>162</v>
      </c>
      <c r="N18" s="25" t="s">
        <v>82</v>
      </c>
      <c r="O18" s="23" t="s">
        <v>109</v>
      </c>
      <c r="P18" s="23" t="s">
        <v>110</v>
      </c>
      <c r="Q18" s="16" t="s">
        <v>163</v>
      </c>
      <c r="R18" s="8" t="s">
        <v>108</v>
      </c>
    </row>
    <row r="19" spans="1:18" s="10" customFormat="1" ht="127.5" x14ac:dyDescent="0.25">
      <c r="A19" s="7">
        <v>15</v>
      </c>
      <c r="B19" s="14" t="s">
        <v>71</v>
      </c>
      <c r="C19" s="14" t="s">
        <v>96</v>
      </c>
      <c r="D19" s="13" t="s">
        <v>60</v>
      </c>
      <c r="E19" s="14" t="s">
        <v>22</v>
      </c>
      <c r="F19" s="14" t="s">
        <v>23</v>
      </c>
      <c r="G19" s="14" t="s">
        <v>24</v>
      </c>
      <c r="H19" s="14" t="s">
        <v>38</v>
      </c>
      <c r="I19" s="14" t="s">
        <v>153</v>
      </c>
      <c r="J19" s="14" t="s">
        <v>83</v>
      </c>
      <c r="K19" s="18" t="s">
        <v>41</v>
      </c>
      <c r="L19" s="19" t="s">
        <v>42</v>
      </c>
      <c r="M19" s="16" t="s">
        <v>154</v>
      </c>
      <c r="N19" s="14" t="s">
        <v>83</v>
      </c>
      <c r="O19" s="9" t="s">
        <v>41</v>
      </c>
      <c r="P19" s="9" t="s">
        <v>42</v>
      </c>
      <c r="Q19" s="16" t="s">
        <v>155</v>
      </c>
      <c r="R19" s="8" t="s">
        <v>125</v>
      </c>
    </row>
    <row r="20" spans="1:18" s="10" customFormat="1" ht="102" x14ac:dyDescent="0.25">
      <c r="A20" s="7">
        <v>16</v>
      </c>
      <c r="B20" s="14" t="s">
        <v>72</v>
      </c>
      <c r="C20" s="14" t="s">
        <v>98</v>
      </c>
      <c r="D20" s="13" t="s">
        <v>174</v>
      </c>
      <c r="E20" s="14" t="s">
        <v>22</v>
      </c>
      <c r="F20" s="14" t="s">
        <v>23</v>
      </c>
      <c r="G20" s="14" t="s">
        <v>24</v>
      </c>
      <c r="H20" s="14" t="s">
        <v>39</v>
      </c>
      <c r="I20" s="14" t="s">
        <v>156</v>
      </c>
      <c r="J20" s="14" t="s">
        <v>83</v>
      </c>
      <c r="K20" s="18" t="s">
        <v>41</v>
      </c>
      <c r="L20" s="19" t="s">
        <v>42</v>
      </c>
      <c r="M20" s="16" t="s">
        <v>157</v>
      </c>
      <c r="N20" s="14" t="s">
        <v>83</v>
      </c>
      <c r="O20" s="9" t="s">
        <v>41</v>
      </c>
      <c r="P20" s="9" t="s">
        <v>42</v>
      </c>
      <c r="Q20" s="16" t="s">
        <v>158</v>
      </c>
      <c r="R20" s="8" t="s">
        <v>125</v>
      </c>
    </row>
    <row r="21" spans="1:18" s="10" customFormat="1" ht="89.25" x14ac:dyDescent="0.25">
      <c r="A21" s="7">
        <v>17</v>
      </c>
      <c r="B21" s="14" t="s">
        <v>73</v>
      </c>
      <c r="C21" s="14" t="s">
        <v>99</v>
      </c>
      <c r="D21" s="13" t="s">
        <v>61</v>
      </c>
      <c r="E21" s="14" t="s">
        <v>22</v>
      </c>
      <c r="F21" s="14" t="s">
        <v>25</v>
      </c>
      <c r="G21" s="14" t="s">
        <v>26</v>
      </c>
      <c r="H21" s="14" t="s">
        <v>40</v>
      </c>
      <c r="I21" s="14" t="s">
        <v>159</v>
      </c>
      <c r="J21" s="14" t="s">
        <v>84</v>
      </c>
      <c r="K21" s="18" t="s">
        <v>41</v>
      </c>
      <c r="L21" s="19" t="s">
        <v>42</v>
      </c>
      <c r="M21" s="15" t="s">
        <v>160</v>
      </c>
      <c r="N21" s="14" t="s">
        <v>84</v>
      </c>
      <c r="O21" s="23" t="s">
        <v>109</v>
      </c>
      <c r="P21" s="23" t="s">
        <v>110</v>
      </c>
      <c r="Q21" s="15" t="s">
        <v>161</v>
      </c>
      <c r="R21" s="8" t="s">
        <v>108</v>
      </c>
    </row>
    <row r="22" spans="1:18" ht="140.25" x14ac:dyDescent="0.2">
      <c r="A22" s="7">
        <v>18</v>
      </c>
      <c r="B22" s="14" t="s">
        <v>103</v>
      </c>
      <c r="C22" s="14" t="s">
        <v>100</v>
      </c>
      <c r="D22" s="13" t="s">
        <v>175</v>
      </c>
      <c r="E22" s="14" t="s">
        <v>22</v>
      </c>
      <c r="F22" s="14" t="s">
        <v>25</v>
      </c>
      <c r="G22" s="14" t="s">
        <v>79</v>
      </c>
      <c r="H22" s="14" t="s">
        <v>86</v>
      </c>
      <c r="I22" s="14" t="s">
        <v>164</v>
      </c>
      <c r="J22" s="14" t="s">
        <v>85</v>
      </c>
      <c r="K22" s="18" t="s">
        <v>41</v>
      </c>
      <c r="L22" s="19" t="s">
        <v>42</v>
      </c>
      <c r="M22" s="17" t="s">
        <v>165</v>
      </c>
      <c r="N22" s="14" t="s">
        <v>84</v>
      </c>
      <c r="O22" s="23" t="s">
        <v>109</v>
      </c>
      <c r="P22" s="23" t="s">
        <v>110</v>
      </c>
      <c r="Q22" s="17" t="s">
        <v>166</v>
      </c>
      <c r="R22" s="8" t="s">
        <v>108</v>
      </c>
    </row>
    <row r="23" spans="1:18" ht="76.5" x14ac:dyDescent="0.2">
      <c r="A23" s="7">
        <v>19</v>
      </c>
      <c r="B23" s="14" t="s">
        <v>80</v>
      </c>
      <c r="C23" s="14" t="s">
        <v>101</v>
      </c>
      <c r="D23" s="13" t="s">
        <v>62</v>
      </c>
      <c r="E23" s="14" t="s">
        <v>22</v>
      </c>
      <c r="F23" s="14" t="s">
        <v>25</v>
      </c>
      <c r="G23" s="14" t="s">
        <v>79</v>
      </c>
      <c r="H23" s="14" t="s">
        <v>87</v>
      </c>
      <c r="I23" s="14" t="s">
        <v>88</v>
      </c>
      <c r="J23" s="14" t="s">
        <v>85</v>
      </c>
      <c r="K23" s="18" t="s">
        <v>41</v>
      </c>
      <c r="L23" s="19" t="s">
        <v>42</v>
      </c>
      <c r="M23" s="17" t="s">
        <v>167</v>
      </c>
      <c r="N23" s="14" t="s">
        <v>84</v>
      </c>
      <c r="O23" s="23" t="s">
        <v>109</v>
      </c>
      <c r="P23" s="23" t="s">
        <v>110</v>
      </c>
      <c r="Q23" s="17" t="s">
        <v>166</v>
      </c>
      <c r="R23" s="8" t="s">
        <v>108</v>
      </c>
    </row>
    <row r="24" spans="1:18" ht="102" x14ac:dyDescent="0.2">
      <c r="A24" s="7">
        <v>20</v>
      </c>
      <c r="B24" s="14" t="s">
        <v>81</v>
      </c>
      <c r="C24" s="14" t="s">
        <v>102</v>
      </c>
      <c r="D24" s="13" t="s">
        <v>176</v>
      </c>
      <c r="E24" s="14" t="s">
        <v>22</v>
      </c>
      <c r="F24" s="14" t="s">
        <v>173</v>
      </c>
      <c r="G24" s="14" t="s">
        <v>79</v>
      </c>
      <c r="H24" s="14" t="s">
        <v>104</v>
      </c>
      <c r="I24" s="14" t="s">
        <v>168</v>
      </c>
      <c r="J24" s="14" t="s">
        <v>85</v>
      </c>
      <c r="K24" s="18" t="s">
        <v>41</v>
      </c>
      <c r="L24" s="19" t="s">
        <v>42</v>
      </c>
      <c r="M24" s="17" t="s">
        <v>169</v>
      </c>
      <c r="N24" s="14" t="s">
        <v>84</v>
      </c>
      <c r="O24" s="23" t="s">
        <v>109</v>
      </c>
      <c r="P24" s="23" t="s">
        <v>110</v>
      </c>
      <c r="Q24" s="17" t="s">
        <v>166</v>
      </c>
      <c r="R24" s="8" t="s">
        <v>108</v>
      </c>
    </row>
    <row r="25" spans="1:18" x14ac:dyDescent="0.2">
      <c r="C25" s="1"/>
      <c r="D25" s="1"/>
    </row>
    <row r="26" spans="1:18" x14ac:dyDescent="0.2">
      <c r="C26" s="1"/>
      <c r="D26" s="1"/>
    </row>
    <row r="27" spans="1:18" ht="25.5" customHeight="1" x14ac:dyDescent="0.2">
      <c r="A27" s="43" t="s">
        <v>177</v>
      </c>
      <c r="B27" s="43"/>
      <c r="C27" s="43"/>
      <c r="D27" s="43"/>
      <c r="E27" s="43"/>
    </row>
    <row r="28" spans="1:18" x14ac:dyDescent="0.2">
      <c r="A28" s="43"/>
      <c r="B28" s="43"/>
      <c r="C28" s="43"/>
      <c r="D28" s="43"/>
      <c r="E28" s="43"/>
    </row>
    <row r="29" spans="1:18" x14ac:dyDescent="0.2">
      <c r="A29" s="43"/>
      <c r="B29" s="43"/>
      <c r="C29" s="43"/>
      <c r="D29" s="43"/>
      <c r="E29" s="43"/>
    </row>
    <row r="30" spans="1:18" ht="51" customHeight="1" x14ac:dyDescent="0.2">
      <c r="A30" s="43"/>
      <c r="B30" s="43"/>
      <c r="C30" s="43"/>
      <c r="D30" s="43"/>
      <c r="E30" s="43"/>
    </row>
    <row r="31" spans="1:18" x14ac:dyDescent="0.2">
      <c r="C31" s="1"/>
      <c r="D31" s="1"/>
    </row>
    <row r="32" spans="1:18" x14ac:dyDescent="0.2">
      <c r="C32" s="1"/>
      <c r="D32" s="1"/>
    </row>
    <row r="33" spans="3:4" x14ac:dyDescent="0.2">
      <c r="C33" s="1"/>
      <c r="D33" s="1"/>
    </row>
    <row r="34" spans="3:4" x14ac:dyDescent="0.2">
      <c r="C34" s="1"/>
      <c r="D34" s="1"/>
    </row>
    <row r="35" spans="3:4" x14ac:dyDescent="0.2">
      <c r="C35" s="1"/>
      <c r="D35" s="1"/>
    </row>
    <row r="36" spans="3:4" x14ac:dyDescent="0.2">
      <c r="C36" s="1"/>
      <c r="D36" s="1"/>
    </row>
    <row r="37" spans="3:4" x14ac:dyDescent="0.2">
      <c r="C37" s="1"/>
      <c r="D37" s="1"/>
    </row>
    <row r="38" spans="3:4" x14ac:dyDescent="0.2">
      <c r="C38" s="1"/>
      <c r="D38" s="1"/>
    </row>
    <row r="39" spans="3:4" x14ac:dyDescent="0.2">
      <c r="C39" s="1"/>
      <c r="D39" s="1"/>
    </row>
    <row r="40" spans="3:4" x14ac:dyDescent="0.2">
      <c r="C40" s="1"/>
      <c r="D40" s="1"/>
    </row>
    <row r="41" spans="3:4" x14ac:dyDescent="0.2">
      <c r="C41" s="1"/>
      <c r="D41" s="1"/>
    </row>
    <row r="42" spans="3:4" x14ac:dyDescent="0.2">
      <c r="C42" s="1"/>
      <c r="D42" s="1"/>
    </row>
    <row r="43" spans="3:4" x14ac:dyDescent="0.2">
      <c r="C43" s="1"/>
      <c r="D43" s="1"/>
    </row>
    <row r="44" spans="3:4" x14ac:dyDescent="0.2">
      <c r="C44" s="1"/>
      <c r="D44" s="1"/>
    </row>
    <row r="45" spans="3:4" x14ac:dyDescent="0.2">
      <c r="C45" s="1"/>
      <c r="D45" s="1"/>
    </row>
  </sheetData>
  <mergeCells count="17">
    <mergeCell ref="A27:E30"/>
    <mergeCell ref="N3:N4"/>
    <mergeCell ref="O3:P3"/>
    <mergeCell ref="Q3:Q4"/>
    <mergeCell ref="R3:R4"/>
    <mergeCell ref="A1:R1"/>
    <mergeCell ref="A3:A4"/>
    <mergeCell ref="B3:B4"/>
    <mergeCell ref="C3:C4"/>
    <mergeCell ref="D3:D4"/>
    <mergeCell ref="E3:E4"/>
    <mergeCell ref="G3:G4"/>
    <mergeCell ref="H3:H4"/>
    <mergeCell ref="I3:L3"/>
    <mergeCell ref="M3:M4"/>
    <mergeCell ref="F3:F4"/>
    <mergeCell ref="A2:XFD2"/>
  </mergeCells>
  <dataValidations count="2">
    <dataValidation type="list" allowBlank="1" showInputMessage="1" showErrorMessage="1" sqref="R5:R24">
      <formula1>"Seçiniz, Öngörülen Eylem Gerçekleştirildi,Öngörülen Eylem Geliştirme Aşamasında, Öngörülen Eylem Planlandı, Öngörülen Eylem Gerçekleştirilmedi"</formula1>
    </dataValidation>
    <dataValidation type="list" allowBlank="1" showInputMessage="1" showErrorMessage="1" sqref="E5:E24">
      <formula1>"Seçiniz,Eğitim ve Öğretim,Araştırma ve Geliştirme,Toplumsal Katkı,Girişimcilik,Kurumsal Kapasite"</formula1>
    </dataValidation>
  </dataValidations>
  <pageMargins left="0.7" right="0.7" top="0.75" bottom="0.75" header="0.3" footer="0.3"/>
  <pageSetup paperSize="9" scale="2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11" sqref="D11"/>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Sayfa1</vt:lpstr>
      <vt:lpstr>Sayfa2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2026-07-13T11:21:03Z</dcterms:modified>
  <cp:category/>
  <cp:contentStatus/>
</cp:coreProperties>
</file>