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91140c7bc93b0584/Masaüstü/"/>
    </mc:Choice>
  </mc:AlternateContent>
  <xr:revisionPtr revIDLastSave="32" documentId="13_ncr:1_{B450A6E2-130E-422C-8A6E-680A966F928E}" xr6:coauthVersionLast="47" xr6:coauthVersionMax="47" xr10:uidLastSave="{0B9D5284-9C04-4EF8-8AD8-3CA79C8D78E3}"/>
  <bookViews>
    <workbookView xWindow="-108" yWindow="-108" windowWidth="23256" windowHeight="12576" xr2:uid="{00000000-000D-0000-FFFF-FFFF00000000}"/>
  </bookViews>
  <sheets>
    <sheet name="SBKY DERS PROGRAM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4" i="1" l="1"/>
  <c r="B53" i="1"/>
  <c r="B50" i="1"/>
  <c r="B49" i="1"/>
  <c r="C54" i="1"/>
  <c r="C53" i="1"/>
  <c r="C50" i="1"/>
  <c r="C49" i="1"/>
</calcChain>
</file>

<file path=xl/sharedStrings.xml><?xml version="1.0" encoding="utf-8"?>
<sst xmlns="http://schemas.openxmlformats.org/spreadsheetml/2006/main" count="342" uniqueCount="125">
  <si>
    <t>Pazartesi</t>
  </si>
  <si>
    <t>Salı</t>
  </si>
  <si>
    <t>Çarşamba</t>
  </si>
  <si>
    <t>Perşembe</t>
  </si>
  <si>
    <t>Cuma</t>
  </si>
  <si>
    <t>Cumartesi</t>
  </si>
  <si>
    <t xml:space="preserve">Pazar </t>
  </si>
  <si>
    <t>08:30 09:15</t>
  </si>
  <si>
    <t>09:30 10:15</t>
  </si>
  <si>
    <t>10:30 11:15</t>
  </si>
  <si>
    <t>11:30 12:15</t>
  </si>
  <si>
    <t>ÖĞLE ARASI</t>
  </si>
  <si>
    <t>13:30:14:15</t>
  </si>
  <si>
    <t>14:30 15:15</t>
  </si>
  <si>
    <t>15:30 16:15</t>
  </si>
  <si>
    <t>16:30 17:15</t>
  </si>
  <si>
    <t>1. SINIF - Normal Öğretim</t>
  </si>
  <si>
    <t>3. SINIF - Normal Öğretim</t>
  </si>
  <si>
    <t>4. SINIF - Normal Öğretim</t>
  </si>
  <si>
    <t>TD-İİBF-2</t>
  </si>
  <si>
    <t xml:space="preserve">YD-İİBF-2 </t>
  </si>
  <si>
    <t>AİİT-İİBF-2</t>
  </si>
  <si>
    <t xml:space="preserve">M. Mutlu </t>
  </si>
  <si>
    <t>2. SINIF - Normal Öğretim*</t>
  </si>
  <si>
    <t>Hüseyin ÖZBAY</t>
  </si>
  <si>
    <t>Ömer BAYKAL</t>
  </si>
  <si>
    <t>Salih ÇİFTÇİ</t>
  </si>
  <si>
    <t>Sadık KOCABAŞ</t>
  </si>
  <si>
    <t>Feriştah YILMAZ</t>
  </si>
  <si>
    <t>Erdi TOPÇUOĞLU</t>
  </si>
  <si>
    <t>13:30    14:15</t>
  </si>
  <si>
    <t>Online</t>
  </si>
  <si>
    <t>Sosyoloji 1</t>
  </si>
  <si>
    <t>Genel Muhasebe</t>
  </si>
  <si>
    <t>İstatistik</t>
  </si>
  <si>
    <t>İktisat I</t>
  </si>
  <si>
    <t>Prof. Dr. Mahmut BOZAN</t>
  </si>
  <si>
    <t>Hukukun Temel Kavramları</t>
  </si>
  <si>
    <t>İdare Hukuku</t>
  </si>
  <si>
    <t xml:space="preserve">Kentleşme Politikası I </t>
  </si>
  <si>
    <t>Mahalli İdareler</t>
  </si>
  <si>
    <t>Medeni Hukuk</t>
  </si>
  <si>
    <t>Doç. Dr. Ömer BAYKAL</t>
  </si>
  <si>
    <t>Türk İdare Tarihi</t>
  </si>
  <si>
    <t>Arş. Gör. Dr. Leyla ÇİFTÇİ</t>
  </si>
  <si>
    <t>Siyaset Sosyolojisi</t>
  </si>
  <si>
    <t>Bürokrasi</t>
  </si>
  <si>
    <t>Türk Siyasi Düşünce Tarihi</t>
  </si>
  <si>
    <t>Yerel Yön. ve Kentsel Politika</t>
  </si>
  <si>
    <t xml:space="preserve">Uluslararası Kuruluşlar </t>
  </si>
  <si>
    <t>Üniversite Kültürü</t>
  </si>
  <si>
    <t>Yönetim Bilimi</t>
  </si>
  <si>
    <t>SBK 101</t>
  </si>
  <si>
    <t>SBK 105</t>
  </si>
  <si>
    <t>ENF 181</t>
  </si>
  <si>
    <t>SBK 113</t>
  </si>
  <si>
    <t>SBK 115</t>
  </si>
  <si>
    <t>ATA 101</t>
  </si>
  <si>
    <t>SBK 201- SBK 231</t>
  </si>
  <si>
    <t>SBK 215- SBK 245</t>
  </si>
  <si>
    <t>SBK 217- SBK 247</t>
  </si>
  <si>
    <t>SBK 219- SBK 249</t>
  </si>
  <si>
    <t>SBK 305- SBK 325</t>
  </si>
  <si>
    <t>SBK 309- SBK 329</t>
  </si>
  <si>
    <t>SBK 405- SBK 425</t>
  </si>
  <si>
    <t>SBK 413 - SBK 585</t>
  </si>
  <si>
    <t>SBK 520- SBK 529</t>
  </si>
  <si>
    <t>SBK 537- SBK 538</t>
  </si>
  <si>
    <t>SBK 544- SBK 539</t>
  </si>
  <si>
    <t>SBK 560- SBK 569</t>
  </si>
  <si>
    <t>13:30 14:15</t>
  </si>
  <si>
    <t>Arş. Gör. Dr. M.Emin GÜL</t>
  </si>
  <si>
    <t>Dr. Öğr. Üye. İ.Fatih CEYHAN</t>
  </si>
  <si>
    <t>Kentsel Yenileşme ve Dönüşüm</t>
  </si>
  <si>
    <t>LAB-1</t>
  </si>
  <si>
    <t xml:space="preserve">Türk Siyasal Hayatı-I </t>
  </si>
  <si>
    <t>SBK 301-SBK 321</t>
  </si>
  <si>
    <t>İKT 121</t>
  </si>
  <si>
    <t>İŞL 123</t>
  </si>
  <si>
    <t>TDİ 101</t>
  </si>
  <si>
    <t>YDİ 101</t>
  </si>
  <si>
    <t>13:30       14:15</t>
  </si>
  <si>
    <t>Doç. Dr.Hande KÜÇÜKÖNDER</t>
  </si>
  <si>
    <t>"</t>
  </si>
  <si>
    <t>Öğr.Gör.Dr.Sadık KOCABAŞ</t>
  </si>
  <si>
    <t>Doç. Dr. Salih ÇİFTÇİ</t>
  </si>
  <si>
    <t>Karşılaştır. Kamu Yönetimi</t>
  </si>
  <si>
    <t>Siyasi Düşünceler Tarihi I</t>
  </si>
  <si>
    <t>Dr. Öğr.Üye.Mesut KAYAER</t>
  </si>
  <si>
    <t>Dr. Öğr. Üyesi Feriştah YILMAZ</t>
  </si>
  <si>
    <t xml:space="preserve">İŞL 223 </t>
  </si>
  <si>
    <t>Dr. Öğr. Üyesi Mesut KAYAER</t>
  </si>
  <si>
    <t xml:space="preserve">Dr.Öğr. Üyesi Gül GÜNEY </t>
  </si>
  <si>
    <t>Göç, Kentlileşme ve Yoksulluk</t>
  </si>
  <si>
    <t xml:space="preserve">SBKY BÖLÜMÜ 2026-2027 AKADEMİK YILI  GÜZ DÖNEMİ DERS PROGRAMI </t>
  </si>
  <si>
    <t>Doç. Dr. Ömer Baykal</t>
  </si>
  <si>
    <t>ÖĞLE ARASI   12:15  - 13:15</t>
  </si>
  <si>
    <t>SBK 541</t>
  </si>
  <si>
    <t>SBK 579 -SBK 205</t>
  </si>
  <si>
    <t>SBK 576- SBK 409</t>
  </si>
  <si>
    <t>SBK 523- SBK 530            SBK 528 - SBK 535</t>
  </si>
  <si>
    <t>Kriz ve Afet Yönetimi    Seçimler Seçim Sistemleri</t>
  </si>
  <si>
    <t>Kriz ve Afet Yönetimi   Seçimler Seçim Sistemleri</t>
  </si>
  <si>
    <t xml:space="preserve">SBK 551- SBK 545         </t>
  </si>
  <si>
    <t xml:space="preserve">Hüseyin ÖZBAY        </t>
  </si>
  <si>
    <t xml:space="preserve">Uluslararası İlişkiler            </t>
  </si>
  <si>
    <t xml:space="preserve">Uluslararası İlişkiler   </t>
  </si>
  <si>
    <t xml:space="preserve">SBK 551- SBK 545     </t>
  </si>
  <si>
    <t>H. Akgül</t>
  </si>
  <si>
    <t>H.T. Yücelli</t>
  </si>
  <si>
    <t>206                                                               210</t>
  </si>
  <si>
    <t>206                                                                210</t>
  </si>
  <si>
    <t xml:space="preserve">Dr. Öğr. Üye. M.Akif PEÇE </t>
  </si>
  <si>
    <t>Çağdaş Devlet Düzenleri</t>
  </si>
  <si>
    <t>Dr. Serkan ÖKTEN</t>
  </si>
  <si>
    <t>SBK 503-505</t>
  </si>
  <si>
    <t>Uzaktan Eğitim</t>
  </si>
  <si>
    <t xml:space="preserve">   Kamu Maliyesi</t>
  </si>
  <si>
    <t xml:space="preserve">      SBK586-IKT221</t>
  </si>
  <si>
    <t>Arş. Gör. Dr. Beyhan ERKURT</t>
  </si>
  <si>
    <t>Dr. Öğr. Üyesi Uğur ALTUNDAL</t>
  </si>
  <si>
    <t>Feriştah YILMAZ                    Erdi TOPÇUOĞLU</t>
  </si>
  <si>
    <t>Arş. Gör. Dr. Elif KILINÇ</t>
  </si>
  <si>
    <t>Siyaset Bilimi I</t>
  </si>
  <si>
    <t>Temel Bilgisayar Tek Kullanımı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</si>
</sst>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?/4"/>
  </numFmts>
  <fonts count="10" x14ac:knownFonts="1">
    <font>
      <sz val="11"/>
      <color theme="1"/>
      <name val="Calibri"/>
      <family val="2"/>
      <charset val="162"/>
      <scheme val="minor"/>
    </font>
    <font>
      <b/>
      <sz val="11"/>
      <color rgb="FFFF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9"/>
      <color rgb="FF000000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9"/>
      <color theme="0"/>
      <name val="Times New Roman"/>
      <family val="1"/>
      <charset val="162"/>
    </font>
    <font>
      <b/>
      <sz val="9"/>
      <name val="Times New Roman"/>
      <family val="1"/>
      <charset val="162"/>
    </font>
    <font>
      <b/>
      <sz val="9"/>
      <color rgb="FFFF0000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65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5" borderId="0" applyNumberFormat="0" applyBorder="0" applyAlignment="0" applyProtection="0"/>
  </cellStyleXfs>
  <cellXfs count="134">
    <xf numFmtId="0" fontId="0" fillId="0" borderId="0" xfId="0"/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11" xfId="0" applyBorder="1"/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0" fillId="3" borderId="0" xfId="0" applyFill="1"/>
    <xf numFmtId="0" fontId="2" fillId="3" borderId="11" xfId="0" applyFont="1" applyFill="1" applyBorder="1" applyAlignment="1">
      <alignment horizontal="center" vertical="center"/>
    </xf>
    <xf numFmtId="0" fontId="2" fillId="3" borderId="8" xfId="0" applyFont="1" applyFill="1" applyBorder="1"/>
    <xf numFmtId="0" fontId="2" fillId="3" borderId="4" xfId="0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wrapText="1"/>
    </xf>
    <xf numFmtId="20" fontId="1" fillId="3" borderId="7" xfId="0" applyNumberFormat="1" applyFont="1" applyFill="1" applyBorder="1" applyAlignment="1">
      <alignment vertical="center" wrapText="1"/>
    </xf>
    <xf numFmtId="0" fontId="2" fillId="3" borderId="9" xfId="0" applyFont="1" applyFill="1" applyBorder="1"/>
    <xf numFmtId="0" fontId="2" fillId="3" borderId="7" xfId="0" applyFont="1" applyFill="1" applyBorder="1"/>
    <xf numFmtId="17" fontId="2" fillId="3" borderId="7" xfId="0" applyNumberFormat="1" applyFont="1" applyFill="1" applyBorder="1" applyAlignment="1">
      <alignment horizontal="center" wrapText="1"/>
    </xf>
    <xf numFmtId="20" fontId="1" fillId="3" borderId="0" xfId="0" applyNumberFormat="1" applyFont="1" applyFill="1" applyAlignment="1">
      <alignment horizontal="center" vertical="center" wrapText="1"/>
    </xf>
    <xf numFmtId="0" fontId="2" fillId="3" borderId="8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164" fontId="2" fillId="3" borderId="8" xfId="0" applyNumberFormat="1" applyFont="1" applyFill="1" applyBorder="1" applyAlignment="1">
      <alignment horizontal="center" vertical="center"/>
    </xf>
    <xf numFmtId="164" fontId="2" fillId="3" borderId="9" xfId="0" applyNumberFormat="1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0" borderId="7" xfId="0" applyBorder="1"/>
    <xf numFmtId="17" fontId="2" fillId="3" borderId="6" xfId="0" applyNumberFormat="1" applyFont="1" applyFill="1" applyBorder="1" applyAlignment="1">
      <alignment horizontal="center" wrapText="1"/>
    </xf>
    <xf numFmtId="0" fontId="2" fillId="4" borderId="14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2" fillId="5" borderId="8" xfId="1" applyFont="1" applyBorder="1" applyAlignment="1">
      <alignment horizontal="center" vertical="center"/>
    </xf>
    <xf numFmtId="0" fontId="2" fillId="5" borderId="9" xfId="1" applyFont="1" applyBorder="1" applyAlignment="1">
      <alignment horizontal="center" vertical="center"/>
    </xf>
    <xf numFmtId="0" fontId="2" fillId="5" borderId="7" xfId="1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20" fontId="2" fillId="0" borderId="8" xfId="0" applyNumberFormat="1" applyFont="1" applyBorder="1" applyAlignment="1">
      <alignment horizontal="center" vertical="center" wrapText="1"/>
    </xf>
    <xf numFmtId="20" fontId="2" fillId="0" borderId="9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20" fontId="2" fillId="0" borderId="7" xfId="0" applyNumberFormat="1" applyFont="1" applyBorder="1" applyAlignment="1">
      <alignment horizontal="center" vertical="center" wrapText="1"/>
    </xf>
    <xf numFmtId="20" fontId="2" fillId="3" borderId="10" xfId="0" applyNumberFormat="1" applyFont="1" applyFill="1" applyBorder="1" applyAlignment="1">
      <alignment horizontal="center" vertical="center" wrapText="1"/>
    </xf>
    <xf numFmtId="20" fontId="2" fillId="3" borderId="11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0" fontId="2" fillId="3" borderId="8" xfId="0" applyNumberFormat="1" applyFont="1" applyFill="1" applyBorder="1" applyAlignment="1">
      <alignment horizontal="center" vertical="center" wrapText="1"/>
    </xf>
    <xf numFmtId="20" fontId="2" fillId="3" borderId="9" xfId="0" applyNumberFormat="1" applyFont="1" applyFill="1" applyBorder="1" applyAlignment="1">
      <alignment horizontal="center" vertical="center" wrapText="1"/>
    </xf>
    <xf numFmtId="20" fontId="2" fillId="3" borderId="7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20" fontId="1" fillId="3" borderId="12" xfId="0" applyNumberFormat="1" applyFont="1" applyFill="1" applyBorder="1" applyAlignment="1">
      <alignment horizontal="center" vertical="center" wrapText="1"/>
    </xf>
    <xf numFmtId="20" fontId="1" fillId="3" borderId="13" xfId="0" applyNumberFormat="1" applyFont="1" applyFill="1" applyBorder="1" applyAlignment="1">
      <alignment horizontal="center" vertical="center" wrapText="1"/>
    </xf>
    <xf numFmtId="20" fontId="1" fillId="3" borderId="14" xfId="0" applyNumberFormat="1" applyFont="1" applyFill="1" applyBorder="1" applyAlignment="1">
      <alignment horizontal="center" vertical="center" wrapText="1"/>
    </xf>
    <xf numFmtId="20" fontId="1" fillId="3" borderId="0" xfId="0" applyNumberFormat="1" applyFont="1" applyFill="1" applyAlignment="1">
      <alignment horizontal="center" vertical="center" wrapText="1"/>
    </xf>
    <xf numFmtId="20" fontId="1" fillId="3" borderId="5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3" borderId="14" xfId="0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/>
    </xf>
    <xf numFmtId="20" fontId="1" fillId="3" borderId="8" xfId="0" applyNumberFormat="1" applyFont="1" applyFill="1" applyBorder="1" applyAlignment="1">
      <alignment horizontal="center" vertical="center" wrapText="1"/>
    </xf>
    <xf numFmtId="20" fontId="1" fillId="3" borderId="9" xfId="0" applyNumberFormat="1" applyFont="1" applyFill="1" applyBorder="1" applyAlignment="1">
      <alignment horizontal="center" vertical="center" wrapText="1"/>
    </xf>
    <xf numFmtId="20" fontId="1" fillId="3" borderId="7" xfId="0" applyNumberFormat="1" applyFont="1" applyFill="1" applyBorder="1" applyAlignment="1">
      <alignment horizontal="center" vertical="center" wrapText="1"/>
    </xf>
    <xf numFmtId="20" fontId="4" fillId="3" borderId="8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2">
    <cellStyle name="%20 - Vurgu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1004761</xdr:colOff>
      <xdr:row>95</xdr:row>
      <xdr:rowOff>182071</xdr:rowOff>
    </xdr:from>
    <xdr:to>
      <xdr:col>4</xdr:col>
      <xdr:colOff>1004761</xdr:colOff>
      <xdr:row>108</xdr:row>
      <xdr:rowOff>0</xdr:rowOff>
    </xdr:to>
    <xdr:cxnSp macro="">
      <xdr:nvCxnSpPr>
        <xdr:cNvPr id="3" name="Düz Bağlayıcı 2">
          <a:extLst>
            <a:ext uri="{FF2B5EF4-FFF2-40B4-BE49-F238E27FC236}">
              <a16:creationId xmlns:a16="http://schemas.microsoft.com/office/drawing/2014/main" id="{2B23A4E1-386D-0AD7-F914-6308E9A59358}"/>
            </a:ext>
          </a:extLst>
        </xdr:cNvPr>
        <xdr:cNvCxnSpPr/>
      </xdr:nvCxnSpPr>
      <xdr:spPr>
        <a:xfrm>
          <a:off x="6743363" y="17795735"/>
          <a:ext cx="0" cy="2205079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9"/>
  <sheetViews>
    <sheetView tabSelected="1" zoomScale="113" workbookViewId="0">
      <selection activeCell="C123" sqref="C123"/>
    </sheetView>
  </sheetViews>
  <sheetFormatPr defaultColWidth="8.6640625" defaultRowHeight="14.4" x14ac:dyDescent="0.3"/>
  <cols>
    <col min="2" max="2" width="23.33203125" customWidth="1"/>
    <col min="3" max="3" width="23.6640625" customWidth="1"/>
    <col min="4" max="4" width="28" customWidth="1"/>
    <col min="5" max="6" width="34.109375" customWidth="1"/>
    <col min="7" max="7" width="24.44140625" customWidth="1"/>
    <col min="8" max="8" width="9.44140625" customWidth="1"/>
  </cols>
  <sheetData>
    <row r="1" spans="1:11" ht="22.5" customHeight="1" thickBot="1" x14ac:dyDescent="0.35">
      <c r="A1" s="121" t="s">
        <v>94</v>
      </c>
      <c r="B1" s="122"/>
      <c r="C1" s="122"/>
      <c r="D1" s="122"/>
      <c r="E1" s="122"/>
      <c r="F1" s="122"/>
      <c r="G1" s="122"/>
      <c r="H1" s="123"/>
    </row>
    <row r="2" spans="1:11" ht="15" thickBot="1" x14ac:dyDescent="0.35">
      <c r="A2" s="118" t="s">
        <v>16</v>
      </c>
      <c r="B2" s="119"/>
      <c r="C2" s="119"/>
      <c r="D2" s="119"/>
      <c r="E2" s="119"/>
      <c r="F2" s="119"/>
      <c r="G2" s="119"/>
      <c r="H2" s="124"/>
    </row>
    <row r="3" spans="1:11" ht="15" thickBot="1" x14ac:dyDescent="0.35">
      <c r="A3" s="43"/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  <c r="G3" s="21" t="s">
        <v>5</v>
      </c>
      <c r="H3" s="21" t="s">
        <v>6</v>
      </c>
    </row>
    <row r="4" spans="1:11" x14ac:dyDescent="0.3">
      <c r="A4" s="109" t="s">
        <v>7</v>
      </c>
      <c r="B4" s="15"/>
      <c r="C4" s="15"/>
      <c r="D4" s="15"/>
      <c r="E4" s="15"/>
      <c r="F4" s="32"/>
      <c r="G4" s="15"/>
      <c r="H4" s="15"/>
    </row>
    <row r="5" spans="1:11" x14ac:dyDescent="0.3">
      <c r="A5" s="110"/>
      <c r="B5" s="16"/>
      <c r="C5" s="16"/>
      <c r="D5" s="16"/>
      <c r="E5" s="16"/>
      <c r="F5" s="32"/>
      <c r="G5" s="16"/>
      <c r="H5" s="16"/>
    </row>
    <row r="6" spans="1:11" ht="15" thickBot="1" x14ac:dyDescent="0.35">
      <c r="A6" s="111"/>
      <c r="B6" s="17"/>
      <c r="C6" s="17"/>
      <c r="D6" s="17"/>
      <c r="E6" s="17"/>
      <c r="F6" s="32"/>
      <c r="G6" s="17"/>
      <c r="H6" s="17"/>
    </row>
    <row r="7" spans="1:11" x14ac:dyDescent="0.3">
      <c r="A7" s="109" t="s">
        <v>8</v>
      </c>
      <c r="B7" s="22"/>
      <c r="C7" s="5" t="s">
        <v>32</v>
      </c>
      <c r="D7" s="6" t="s">
        <v>33</v>
      </c>
      <c r="E7" s="12" t="s">
        <v>35</v>
      </c>
      <c r="F7" s="15"/>
      <c r="G7" s="15"/>
      <c r="H7" s="15"/>
    </row>
    <row r="8" spans="1:11" x14ac:dyDescent="0.3">
      <c r="A8" s="110"/>
      <c r="B8" s="16"/>
      <c r="C8" s="6" t="s">
        <v>120</v>
      </c>
      <c r="D8" s="6" t="s">
        <v>72</v>
      </c>
      <c r="E8" s="6" t="s">
        <v>92</v>
      </c>
      <c r="F8" s="16"/>
      <c r="G8" s="16"/>
      <c r="H8" s="16"/>
    </row>
    <row r="9" spans="1:11" x14ac:dyDescent="0.3">
      <c r="A9" s="110"/>
      <c r="B9" s="16"/>
      <c r="C9" s="6" t="s">
        <v>55</v>
      </c>
      <c r="D9" s="6" t="s">
        <v>78</v>
      </c>
      <c r="E9" s="6" t="s">
        <v>77</v>
      </c>
      <c r="F9" s="16"/>
      <c r="G9" s="16"/>
      <c r="H9" s="16"/>
    </row>
    <row r="10" spans="1:11" ht="15" thickBot="1" x14ac:dyDescent="0.35">
      <c r="A10" s="112"/>
      <c r="B10" s="18"/>
      <c r="C10" s="7">
        <v>210</v>
      </c>
      <c r="D10" s="7">
        <v>210</v>
      </c>
      <c r="E10" s="7">
        <v>334</v>
      </c>
      <c r="F10" s="21"/>
      <c r="G10" s="17"/>
      <c r="H10" s="17"/>
    </row>
    <row r="11" spans="1:11" x14ac:dyDescent="0.3">
      <c r="A11" s="109" t="s">
        <v>9</v>
      </c>
      <c r="B11" s="22"/>
      <c r="C11" s="5" t="s">
        <v>32</v>
      </c>
      <c r="D11" s="6" t="s">
        <v>33</v>
      </c>
      <c r="E11" s="12" t="s">
        <v>35</v>
      </c>
      <c r="F11" s="58" t="s">
        <v>19</v>
      </c>
      <c r="G11" s="15"/>
      <c r="H11" s="15"/>
    </row>
    <row r="12" spans="1:11" x14ac:dyDescent="0.3">
      <c r="A12" s="110"/>
      <c r="B12" s="16"/>
      <c r="C12" s="6" t="s">
        <v>120</v>
      </c>
      <c r="D12" s="6" t="s">
        <v>72</v>
      </c>
      <c r="E12" s="6" t="s">
        <v>92</v>
      </c>
      <c r="F12" s="54" t="s">
        <v>108</v>
      </c>
      <c r="G12" s="16"/>
      <c r="H12" s="16"/>
      <c r="K12" t="s">
        <v>83</v>
      </c>
    </row>
    <row r="13" spans="1:11" x14ac:dyDescent="0.3">
      <c r="A13" s="110"/>
      <c r="B13" s="16"/>
      <c r="C13" s="6" t="s">
        <v>55</v>
      </c>
      <c r="D13" s="6" t="s">
        <v>78</v>
      </c>
      <c r="E13" s="6" t="s">
        <v>77</v>
      </c>
      <c r="F13" s="54" t="s">
        <v>79</v>
      </c>
      <c r="G13" s="16"/>
      <c r="H13" s="16"/>
    </row>
    <row r="14" spans="1:11" ht="15" thickBot="1" x14ac:dyDescent="0.35">
      <c r="A14" s="112"/>
      <c r="B14" s="18"/>
      <c r="C14" s="7">
        <v>210</v>
      </c>
      <c r="D14" s="7">
        <v>210</v>
      </c>
      <c r="E14" s="7">
        <v>334</v>
      </c>
      <c r="F14" s="59" t="s">
        <v>31</v>
      </c>
      <c r="G14" s="17"/>
      <c r="H14" s="17"/>
    </row>
    <row r="15" spans="1:11" x14ac:dyDescent="0.3">
      <c r="A15" s="109" t="s">
        <v>10</v>
      </c>
      <c r="B15" s="22"/>
      <c r="C15" s="5" t="s">
        <v>32</v>
      </c>
      <c r="D15" s="6" t="s">
        <v>33</v>
      </c>
      <c r="E15" s="12" t="s">
        <v>35</v>
      </c>
      <c r="F15" s="54" t="s">
        <v>19</v>
      </c>
      <c r="G15" s="15"/>
      <c r="H15" s="15"/>
    </row>
    <row r="16" spans="1:11" x14ac:dyDescent="0.3">
      <c r="A16" s="110"/>
      <c r="B16" s="16"/>
      <c r="C16" s="6" t="s">
        <v>120</v>
      </c>
      <c r="D16" s="6" t="s">
        <v>72</v>
      </c>
      <c r="E16" s="6" t="s">
        <v>92</v>
      </c>
      <c r="F16" s="54" t="s">
        <v>108</v>
      </c>
      <c r="G16" s="16"/>
      <c r="H16" s="16"/>
    </row>
    <row r="17" spans="1:8" x14ac:dyDescent="0.3">
      <c r="A17" s="110"/>
      <c r="B17" s="16"/>
      <c r="C17" s="6" t="s">
        <v>55</v>
      </c>
      <c r="D17" s="6" t="s">
        <v>78</v>
      </c>
      <c r="E17" s="6" t="s">
        <v>77</v>
      </c>
      <c r="F17" s="54" t="s">
        <v>79</v>
      </c>
      <c r="H17" s="16"/>
    </row>
    <row r="18" spans="1:8" ht="15" thickBot="1" x14ac:dyDescent="0.35">
      <c r="A18" s="111"/>
      <c r="B18" s="18"/>
      <c r="C18" s="7">
        <v>210</v>
      </c>
      <c r="D18" s="7">
        <v>210</v>
      </c>
      <c r="E18" s="7">
        <v>334</v>
      </c>
      <c r="F18" s="59" t="s">
        <v>31</v>
      </c>
      <c r="G18" s="17"/>
      <c r="H18" s="17"/>
    </row>
    <row r="19" spans="1:8" x14ac:dyDescent="0.3">
      <c r="A19" s="128" t="s">
        <v>96</v>
      </c>
      <c r="B19" s="19"/>
      <c r="C19" s="16"/>
      <c r="D19" s="19"/>
      <c r="E19" s="52" t="s">
        <v>50</v>
      </c>
      <c r="F19" s="19"/>
      <c r="G19" s="15"/>
      <c r="H19" s="15"/>
    </row>
    <row r="20" spans="1:8" ht="15" customHeight="1" x14ac:dyDescent="0.3">
      <c r="A20" s="126"/>
      <c r="B20" s="33"/>
      <c r="C20" s="16"/>
      <c r="D20" s="33"/>
      <c r="E20" s="53" t="s">
        <v>95</v>
      </c>
      <c r="F20" s="33"/>
      <c r="G20" s="16"/>
      <c r="H20" s="16"/>
    </row>
    <row r="21" spans="1:8" x14ac:dyDescent="0.3">
      <c r="A21" s="126"/>
      <c r="B21" s="73"/>
      <c r="C21" s="16"/>
      <c r="D21" s="73"/>
      <c r="E21" s="60" t="s">
        <v>56</v>
      </c>
      <c r="F21" s="16"/>
      <c r="H21" s="16"/>
    </row>
    <row r="22" spans="1:8" ht="14.4" customHeight="1" thickBot="1" x14ac:dyDescent="0.35">
      <c r="A22" s="127"/>
      <c r="B22" s="74"/>
      <c r="C22" s="17"/>
      <c r="D22" s="74"/>
      <c r="E22" s="61">
        <v>334</v>
      </c>
      <c r="F22" s="44"/>
      <c r="G22" s="17"/>
      <c r="H22" s="17"/>
    </row>
    <row r="23" spans="1:8" x14ac:dyDescent="0.3">
      <c r="A23" s="110" t="s">
        <v>70</v>
      </c>
      <c r="B23" s="12" t="s">
        <v>123</v>
      </c>
      <c r="C23" s="6" t="s">
        <v>37</v>
      </c>
      <c r="D23" s="12" t="s">
        <v>124</v>
      </c>
      <c r="E23" s="15"/>
      <c r="F23" s="54" t="s">
        <v>20</v>
      </c>
      <c r="G23" s="15"/>
      <c r="H23" s="15"/>
    </row>
    <row r="24" spans="1:8" x14ac:dyDescent="0.3">
      <c r="A24" s="110"/>
      <c r="B24" s="6" t="s">
        <v>29</v>
      </c>
      <c r="C24" s="6" t="s">
        <v>91</v>
      </c>
      <c r="D24" s="6" t="s">
        <v>71</v>
      </c>
      <c r="E24" s="16"/>
      <c r="F24" s="54" t="s">
        <v>109</v>
      </c>
      <c r="G24" s="16"/>
      <c r="H24" s="16"/>
    </row>
    <row r="25" spans="1:8" x14ac:dyDescent="0.3">
      <c r="A25" s="110"/>
      <c r="B25" s="6" t="s">
        <v>52</v>
      </c>
      <c r="C25" s="6" t="s">
        <v>53</v>
      </c>
      <c r="D25" s="6" t="s">
        <v>54</v>
      </c>
      <c r="E25" s="16"/>
      <c r="F25" s="54" t="s">
        <v>80</v>
      </c>
      <c r="G25" s="16"/>
      <c r="H25" s="16"/>
    </row>
    <row r="26" spans="1:8" ht="15" thickBot="1" x14ac:dyDescent="0.35">
      <c r="A26" s="112"/>
      <c r="B26" s="14">
        <v>210</v>
      </c>
      <c r="C26" s="7">
        <v>210</v>
      </c>
      <c r="D26" s="7" t="s">
        <v>74</v>
      </c>
      <c r="E26" s="17"/>
      <c r="F26" s="55" t="s">
        <v>31</v>
      </c>
      <c r="G26" s="17"/>
      <c r="H26" s="17"/>
    </row>
    <row r="27" spans="1:8" x14ac:dyDescent="0.3">
      <c r="A27" s="109" t="s">
        <v>13</v>
      </c>
      <c r="B27" s="12" t="s">
        <v>123</v>
      </c>
      <c r="C27" s="6" t="s">
        <v>37</v>
      </c>
      <c r="D27" s="12" t="s">
        <v>124</v>
      </c>
      <c r="E27" s="15"/>
      <c r="F27" s="54" t="s">
        <v>20</v>
      </c>
      <c r="G27" s="15"/>
      <c r="H27" s="15"/>
    </row>
    <row r="28" spans="1:8" x14ac:dyDescent="0.3">
      <c r="A28" s="110"/>
      <c r="B28" s="6" t="s">
        <v>29</v>
      </c>
      <c r="C28" s="6" t="s">
        <v>91</v>
      </c>
      <c r="D28" s="6" t="s">
        <v>71</v>
      </c>
      <c r="E28" s="16"/>
      <c r="F28" s="54" t="s">
        <v>109</v>
      </c>
      <c r="G28" s="16"/>
      <c r="H28" s="16"/>
    </row>
    <row r="29" spans="1:8" x14ac:dyDescent="0.3">
      <c r="A29" s="110"/>
      <c r="B29" s="6" t="s">
        <v>52</v>
      </c>
      <c r="C29" s="6" t="s">
        <v>53</v>
      </c>
      <c r="D29" s="6" t="s">
        <v>54</v>
      </c>
      <c r="E29" s="16"/>
      <c r="F29" s="54" t="s">
        <v>80</v>
      </c>
      <c r="G29" s="16"/>
      <c r="H29" s="16"/>
    </row>
    <row r="30" spans="1:8" ht="15" thickBot="1" x14ac:dyDescent="0.35">
      <c r="A30" s="112"/>
      <c r="B30" s="14">
        <v>210</v>
      </c>
      <c r="C30" s="7">
        <v>210</v>
      </c>
      <c r="D30" s="7" t="s">
        <v>74</v>
      </c>
      <c r="E30" s="17"/>
      <c r="F30" s="55" t="s">
        <v>31</v>
      </c>
      <c r="G30" s="17"/>
      <c r="H30" s="17"/>
    </row>
    <row r="31" spans="1:8" x14ac:dyDescent="0.3">
      <c r="A31" s="109" t="s">
        <v>14</v>
      </c>
      <c r="B31" s="12" t="s">
        <v>123</v>
      </c>
      <c r="C31" s="6" t="s">
        <v>37</v>
      </c>
      <c r="D31" s="12" t="s">
        <v>124</v>
      </c>
      <c r="E31" s="15"/>
      <c r="F31" s="56" t="s">
        <v>21</v>
      </c>
      <c r="G31" s="15"/>
      <c r="H31" s="15"/>
    </row>
    <row r="32" spans="1:8" x14ac:dyDescent="0.3">
      <c r="A32" s="110"/>
      <c r="B32" s="6" t="s">
        <v>29</v>
      </c>
      <c r="C32" s="6" t="s">
        <v>91</v>
      </c>
      <c r="D32" s="6" t="s">
        <v>71</v>
      </c>
      <c r="E32" s="16"/>
      <c r="F32" s="57" t="s">
        <v>22</v>
      </c>
      <c r="G32" s="16"/>
      <c r="H32" s="16"/>
    </row>
    <row r="33" spans="1:8" x14ac:dyDescent="0.3">
      <c r="A33" s="110"/>
      <c r="B33" s="6" t="s">
        <v>52</v>
      </c>
      <c r="C33" s="6" t="s">
        <v>53</v>
      </c>
      <c r="D33" s="6" t="s">
        <v>54</v>
      </c>
      <c r="E33" s="16"/>
      <c r="F33" s="57" t="s">
        <v>57</v>
      </c>
      <c r="G33" s="16"/>
      <c r="H33" s="16"/>
    </row>
    <row r="34" spans="1:8" ht="15" thickBot="1" x14ac:dyDescent="0.35">
      <c r="A34" s="112"/>
      <c r="B34" s="14">
        <v>210</v>
      </c>
      <c r="C34" s="7">
        <v>210</v>
      </c>
      <c r="D34" s="7" t="s">
        <v>74</v>
      </c>
      <c r="E34" s="17"/>
      <c r="F34" s="54" t="s">
        <v>31</v>
      </c>
      <c r="G34" s="17"/>
      <c r="H34" s="17"/>
    </row>
    <row r="35" spans="1:8" x14ac:dyDescent="0.3">
      <c r="A35" s="109" t="s">
        <v>15</v>
      </c>
      <c r="B35" s="15"/>
      <c r="C35" s="19"/>
      <c r="D35" s="34"/>
      <c r="E35" s="26"/>
      <c r="F35" s="58" t="s">
        <v>21</v>
      </c>
      <c r="G35" s="15"/>
      <c r="H35" s="15"/>
    </row>
    <row r="36" spans="1:8" x14ac:dyDescent="0.3">
      <c r="A36" s="110"/>
      <c r="B36" s="16"/>
      <c r="C36" s="33"/>
      <c r="D36" s="45"/>
      <c r="E36" s="27"/>
      <c r="F36" s="57" t="s">
        <v>22</v>
      </c>
      <c r="G36" s="16"/>
      <c r="H36" s="16"/>
    </row>
    <row r="37" spans="1:8" x14ac:dyDescent="0.3">
      <c r="A37" s="110"/>
      <c r="B37" s="16"/>
      <c r="C37" s="73"/>
      <c r="D37" s="45"/>
      <c r="E37" s="27"/>
      <c r="F37" s="57" t="s">
        <v>57</v>
      </c>
      <c r="G37" s="16"/>
      <c r="H37" s="16"/>
    </row>
    <row r="38" spans="1:8" ht="14.4" customHeight="1" thickBot="1" x14ac:dyDescent="0.35">
      <c r="A38" s="112"/>
      <c r="B38" s="21"/>
      <c r="C38" s="74"/>
      <c r="D38" s="46"/>
      <c r="E38" s="21"/>
      <c r="F38" s="59" t="s">
        <v>31</v>
      </c>
      <c r="G38" s="17"/>
      <c r="H38" s="17"/>
    </row>
    <row r="39" spans="1:8" x14ac:dyDescent="0.3">
      <c r="A39" s="8"/>
      <c r="B39" s="9"/>
      <c r="C39" s="9"/>
      <c r="D39" s="9"/>
      <c r="E39" s="9"/>
      <c r="F39" s="9"/>
      <c r="G39" s="9"/>
      <c r="H39" s="9"/>
    </row>
    <row r="40" spans="1:8" ht="15" thickBot="1" x14ac:dyDescent="0.35">
      <c r="A40" s="103" t="s">
        <v>23</v>
      </c>
      <c r="B40" s="104"/>
      <c r="C40" s="104"/>
      <c r="D40" s="104"/>
      <c r="E40" s="104"/>
      <c r="F40" s="104"/>
      <c r="G40" s="104"/>
      <c r="H40" s="104"/>
    </row>
    <row r="41" spans="1:8" ht="15" thickBot="1" x14ac:dyDescent="0.35">
      <c r="A41" s="1"/>
      <c r="B41" s="2" t="s">
        <v>0</v>
      </c>
      <c r="C41" s="2" t="s">
        <v>1</v>
      </c>
      <c r="D41" s="2" t="s">
        <v>2</v>
      </c>
      <c r="E41" s="2" t="s">
        <v>3</v>
      </c>
      <c r="F41" s="2" t="s">
        <v>4</v>
      </c>
      <c r="G41" s="2" t="s">
        <v>5</v>
      </c>
      <c r="H41" s="2" t="s">
        <v>6</v>
      </c>
    </row>
    <row r="42" spans="1:8" x14ac:dyDescent="0.3">
      <c r="A42" s="101" t="s">
        <v>7</v>
      </c>
      <c r="B42" s="3"/>
      <c r="C42" s="3"/>
      <c r="D42" s="3"/>
      <c r="E42" s="3"/>
      <c r="G42" s="3"/>
      <c r="H42" s="3"/>
    </row>
    <row r="43" spans="1:8" x14ac:dyDescent="0.3">
      <c r="A43" s="102"/>
      <c r="B43" s="4"/>
      <c r="C43" s="4"/>
      <c r="D43" s="4"/>
      <c r="E43" s="4"/>
      <c r="G43" s="4"/>
      <c r="H43" s="4"/>
    </row>
    <row r="44" spans="1:8" ht="15" thickBot="1" x14ac:dyDescent="0.35">
      <c r="A44" s="105"/>
      <c r="B44" s="10"/>
      <c r="C44" s="10"/>
      <c r="D44" s="17"/>
      <c r="E44" s="10"/>
      <c r="G44" s="10"/>
      <c r="H44" s="10"/>
    </row>
    <row r="45" spans="1:8" x14ac:dyDescent="0.3">
      <c r="A45" s="109" t="s">
        <v>8</v>
      </c>
      <c r="B45" s="5" t="s">
        <v>39</v>
      </c>
      <c r="C45" s="5" t="s">
        <v>51</v>
      </c>
      <c r="D45" s="15"/>
      <c r="E45" s="5" t="s">
        <v>38</v>
      </c>
      <c r="F45" s="15"/>
      <c r="G45" s="5" t="s">
        <v>34</v>
      </c>
      <c r="H45" s="15"/>
    </row>
    <row r="46" spans="1:8" x14ac:dyDescent="0.3">
      <c r="A46" s="110"/>
      <c r="B46" s="6" t="s">
        <v>85</v>
      </c>
      <c r="C46" s="6" t="s">
        <v>84</v>
      </c>
      <c r="D46" s="16"/>
      <c r="E46" s="6" t="s">
        <v>88</v>
      </c>
      <c r="F46" s="16"/>
      <c r="G46" s="6" t="s">
        <v>82</v>
      </c>
      <c r="H46" s="16"/>
    </row>
    <row r="47" spans="1:8" x14ac:dyDescent="0.3">
      <c r="A47" s="110"/>
      <c r="B47" s="6" t="s">
        <v>60</v>
      </c>
      <c r="C47" s="6" t="s">
        <v>59</v>
      </c>
      <c r="D47" s="16"/>
      <c r="E47" s="6" t="s">
        <v>61</v>
      </c>
      <c r="F47" s="16"/>
      <c r="G47" s="6" t="s">
        <v>90</v>
      </c>
      <c r="H47" s="16"/>
    </row>
    <row r="48" spans="1:8" ht="15" thickBot="1" x14ac:dyDescent="0.35">
      <c r="A48" s="112"/>
      <c r="B48" s="7">
        <v>210</v>
      </c>
      <c r="C48" s="7">
        <v>334</v>
      </c>
      <c r="D48" s="17"/>
      <c r="E48" s="7">
        <v>210</v>
      </c>
      <c r="F48" s="17"/>
      <c r="G48" s="7">
        <v>334</v>
      </c>
      <c r="H48" s="17"/>
    </row>
    <row r="49" spans="1:8" x14ac:dyDescent="0.3">
      <c r="A49" s="109" t="s">
        <v>9</v>
      </c>
      <c r="B49" s="5" t="str">
        <f>B45</f>
        <v xml:space="preserve">Kentleşme Politikası I </v>
      </c>
      <c r="C49" s="5" t="str">
        <f>C45</f>
        <v>Yönetim Bilimi</v>
      </c>
      <c r="D49" s="15"/>
      <c r="E49" s="5" t="s">
        <v>38</v>
      </c>
      <c r="F49" s="15"/>
      <c r="G49" s="5" t="s">
        <v>34</v>
      </c>
      <c r="H49" s="15"/>
    </row>
    <row r="50" spans="1:8" x14ac:dyDescent="0.3">
      <c r="A50" s="110"/>
      <c r="B50" s="6" t="str">
        <f>B46</f>
        <v>Doç. Dr. Salih ÇİFTÇİ</v>
      </c>
      <c r="C50" s="6" t="str">
        <f>C46</f>
        <v>Öğr.Gör.Dr.Sadık KOCABAŞ</v>
      </c>
      <c r="D50" s="16"/>
      <c r="E50" s="6" t="s">
        <v>88</v>
      </c>
      <c r="F50" s="16"/>
      <c r="G50" s="6" t="s">
        <v>82</v>
      </c>
      <c r="H50" s="16"/>
    </row>
    <row r="51" spans="1:8" x14ac:dyDescent="0.3">
      <c r="A51" s="110"/>
      <c r="B51" s="6" t="s">
        <v>60</v>
      </c>
      <c r="C51" s="6" t="s">
        <v>59</v>
      </c>
      <c r="D51" s="16"/>
      <c r="E51" s="6" t="s">
        <v>61</v>
      </c>
      <c r="F51" s="16"/>
      <c r="G51" s="6" t="s">
        <v>90</v>
      </c>
      <c r="H51" s="16"/>
    </row>
    <row r="52" spans="1:8" ht="15" thickBot="1" x14ac:dyDescent="0.35">
      <c r="A52" s="112"/>
      <c r="B52" s="7">
        <v>210</v>
      </c>
      <c r="C52" s="7">
        <v>334</v>
      </c>
      <c r="D52" s="17"/>
      <c r="E52" s="7">
        <v>210</v>
      </c>
      <c r="F52" s="17"/>
      <c r="G52" s="7">
        <v>334</v>
      </c>
      <c r="H52" s="17"/>
    </row>
    <row r="53" spans="1:8" x14ac:dyDescent="0.3">
      <c r="A53" s="109" t="s">
        <v>10</v>
      </c>
      <c r="B53" s="5" t="str">
        <f>B45</f>
        <v xml:space="preserve">Kentleşme Politikası I </v>
      </c>
      <c r="C53" s="5" t="str">
        <f>C45</f>
        <v>Yönetim Bilimi</v>
      </c>
      <c r="D53" s="15"/>
      <c r="E53" s="5" t="s">
        <v>38</v>
      </c>
      <c r="F53" s="15"/>
      <c r="G53" s="5" t="s">
        <v>34</v>
      </c>
      <c r="H53" s="15"/>
    </row>
    <row r="54" spans="1:8" x14ac:dyDescent="0.3">
      <c r="A54" s="110"/>
      <c r="B54" s="6" t="str">
        <f>B46</f>
        <v>Doç. Dr. Salih ÇİFTÇİ</v>
      </c>
      <c r="C54" s="6" t="str">
        <f>C46</f>
        <v>Öğr.Gör.Dr.Sadık KOCABAŞ</v>
      </c>
      <c r="D54" s="16"/>
      <c r="E54" s="6" t="s">
        <v>88</v>
      </c>
      <c r="F54" s="16"/>
      <c r="G54" s="6" t="s">
        <v>82</v>
      </c>
      <c r="H54" s="16"/>
    </row>
    <row r="55" spans="1:8" x14ac:dyDescent="0.3">
      <c r="A55" s="110"/>
      <c r="B55" s="6" t="s">
        <v>60</v>
      </c>
      <c r="C55" s="6" t="s">
        <v>59</v>
      </c>
      <c r="D55" s="16"/>
      <c r="E55" s="6" t="s">
        <v>61</v>
      </c>
      <c r="F55" s="16"/>
      <c r="G55" s="6" t="s">
        <v>90</v>
      </c>
      <c r="H55" s="16"/>
    </row>
    <row r="56" spans="1:8" ht="15" thickBot="1" x14ac:dyDescent="0.35">
      <c r="A56" s="110"/>
      <c r="B56" s="7">
        <v>210</v>
      </c>
      <c r="C56" s="7">
        <v>334</v>
      </c>
      <c r="D56" s="17"/>
      <c r="E56" s="7">
        <v>210</v>
      </c>
      <c r="F56" s="17"/>
      <c r="G56" s="7">
        <v>334</v>
      </c>
      <c r="H56" s="17"/>
    </row>
    <row r="57" spans="1:8" x14ac:dyDescent="0.3">
      <c r="A57" s="125" t="s">
        <v>11</v>
      </c>
      <c r="B57" s="28"/>
      <c r="C57" s="22"/>
      <c r="D57" s="22"/>
      <c r="E57" s="22"/>
      <c r="F57" s="29"/>
      <c r="G57" s="15"/>
      <c r="H57" s="15"/>
    </row>
    <row r="58" spans="1:8" x14ac:dyDescent="0.3">
      <c r="A58" s="126"/>
      <c r="B58" s="28"/>
      <c r="C58" s="18"/>
      <c r="D58" s="18"/>
      <c r="E58" s="18"/>
      <c r="F58" s="16"/>
      <c r="H58" s="16"/>
    </row>
    <row r="59" spans="1:8" ht="15" thickBot="1" x14ac:dyDescent="0.35">
      <c r="A59" s="127"/>
      <c r="B59" s="28"/>
      <c r="C59" s="17"/>
      <c r="D59" s="17"/>
      <c r="E59" s="17"/>
      <c r="G59" s="17"/>
      <c r="H59" s="17"/>
    </row>
    <row r="60" spans="1:8" x14ac:dyDescent="0.3">
      <c r="A60" s="110" t="s">
        <v>30</v>
      </c>
      <c r="B60" s="5" t="s">
        <v>87</v>
      </c>
      <c r="C60" s="129"/>
      <c r="D60" s="15"/>
      <c r="E60" s="92"/>
      <c r="F60" s="15"/>
      <c r="G60" s="15"/>
      <c r="H60" s="15"/>
    </row>
    <row r="61" spans="1:8" x14ac:dyDescent="0.3">
      <c r="A61" s="110"/>
      <c r="B61" s="6" t="s">
        <v>119</v>
      </c>
      <c r="C61" s="130"/>
      <c r="D61" s="16"/>
      <c r="E61" s="93"/>
      <c r="F61" s="16"/>
      <c r="G61" s="16"/>
      <c r="H61" s="16"/>
    </row>
    <row r="62" spans="1:8" x14ac:dyDescent="0.3">
      <c r="A62" s="110"/>
      <c r="B62" s="6" t="s">
        <v>58</v>
      </c>
      <c r="C62" s="131"/>
      <c r="D62" s="18"/>
      <c r="E62" s="132"/>
      <c r="F62" s="16"/>
      <c r="G62" s="16"/>
      <c r="H62" s="16"/>
    </row>
    <row r="63" spans="1:8" ht="15.6" customHeight="1" thickBot="1" x14ac:dyDescent="0.35">
      <c r="A63" s="112"/>
      <c r="B63" s="7">
        <v>334</v>
      </c>
      <c r="C63" s="133"/>
      <c r="D63" s="17"/>
      <c r="E63" s="94"/>
      <c r="F63" s="17"/>
      <c r="G63" s="17"/>
      <c r="H63" s="17"/>
    </row>
    <row r="64" spans="1:8" x14ac:dyDescent="0.3">
      <c r="A64" s="109" t="s">
        <v>13</v>
      </c>
      <c r="B64" s="5" t="s">
        <v>87</v>
      </c>
      <c r="C64" s="129"/>
      <c r="D64" s="15"/>
      <c r="E64" s="92"/>
      <c r="F64" s="15"/>
      <c r="G64" s="16"/>
      <c r="H64" s="15"/>
    </row>
    <row r="65" spans="1:8" x14ac:dyDescent="0.3">
      <c r="A65" s="110"/>
      <c r="B65" s="6" t="s">
        <v>119</v>
      </c>
      <c r="C65" s="130"/>
      <c r="D65" s="16"/>
      <c r="E65" s="93"/>
      <c r="F65" s="16"/>
      <c r="G65" s="16"/>
      <c r="H65" s="16"/>
    </row>
    <row r="66" spans="1:8" x14ac:dyDescent="0.3">
      <c r="A66" s="110"/>
      <c r="B66" s="6" t="s">
        <v>58</v>
      </c>
      <c r="C66" s="131"/>
      <c r="D66" s="18"/>
      <c r="E66" s="132"/>
      <c r="F66" s="16"/>
      <c r="H66" s="16"/>
    </row>
    <row r="67" spans="1:8" ht="15" thickBot="1" x14ac:dyDescent="0.35">
      <c r="A67" s="112"/>
      <c r="B67" s="7">
        <v>334</v>
      </c>
      <c r="C67" s="133"/>
      <c r="D67" s="17"/>
      <c r="E67" s="94"/>
      <c r="F67" s="17"/>
      <c r="G67" s="17"/>
      <c r="H67" s="17"/>
    </row>
    <row r="68" spans="1:8" x14ac:dyDescent="0.3">
      <c r="A68" s="109" t="s">
        <v>14</v>
      </c>
      <c r="B68" s="5" t="s">
        <v>87</v>
      </c>
      <c r="C68" s="129"/>
      <c r="D68" s="15"/>
      <c r="E68" s="92"/>
      <c r="F68" s="15"/>
      <c r="G68" s="15"/>
      <c r="H68" s="15"/>
    </row>
    <row r="69" spans="1:8" x14ac:dyDescent="0.3">
      <c r="A69" s="110"/>
      <c r="B69" s="6" t="s">
        <v>119</v>
      </c>
      <c r="C69" s="130"/>
      <c r="D69" s="16"/>
      <c r="E69" s="93"/>
      <c r="F69" s="16"/>
      <c r="G69" s="16"/>
      <c r="H69" s="16"/>
    </row>
    <row r="70" spans="1:8" x14ac:dyDescent="0.3">
      <c r="A70" s="110"/>
      <c r="B70" s="6" t="s">
        <v>58</v>
      </c>
      <c r="C70" s="131"/>
      <c r="D70" s="18"/>
      <c r="E70" s="132"/>
      <c r="F70" s="16"/>
      <c r="G70" s="16"/>
      <c r="H70" s="16"/>
    </row>
    <row r="71" spans="1:8" ht="14.4" customHeight="1" thickBot="1" x14ac:dyDescent="0.35">
      <c r="A71" s="112"/>
      <c r="B71" s="7">
        <v>334</v>
      </c>
      <c r="C71" s="133"/>
      <c r="D71" s="17"/>
      <c r="E71" s="94"/>
      <c r="F71" s="17"/>
      <c r="G71" s="17"/>
      <c r="H71" s="17"/>
    </row>
    <row r="72" spans="1:8" x14ac:dyDescent="0.3">
      <c r="A72" s="109" t="s">
        <v>15</v>
      </c>
      <c r="B72" s="15"/>
      <c r="C72" s="15"/>
      <c r="D72" s="34"/>
      <c r="E72" s="15"/>
      <c r="F72" s="15"/>
      <c r="G72" s="15"/>
      <c r="H72" s="15"/>
    </row>
    <row r="73" spans="1:8" x14ac:dyDescent="0.3">
      <c r="A73" s="110"/>
      <c r="B73" s="16"/>
      <c r="C73" s="16"/>
      <c r="D73" s="45"/>
      <c r="E73" s="16"/>
      <c r="F73" s="16"/>
      <c r="G73" s="16"/>
      <c r="H73" s="16"/>
    </row>
    <row r="74" spans="1:8" ht="15" thickBot="1" x14ac:dyDescent="0.35">
      <c r="A74" s="112"/>
      <c r="B74" s="21"/>
      <c r="C74" s="21"/>
      <c r="D74" s="46"/>
      <c r="E74" s="21"/>
      <c r="F74" s="21"/>
      <c r="G74" s="17"/>
      <c r="H74" s="17"/>
    </row>
    <row r="75" spans="1:8" x14ac:dyDescent="0.3">
      <c r="A75" s="120"/>
      <c r="B75" s="120"/>
      <c r="C75" s="120"/>
      <c r="D75" s="120"/>
      <c r="E75" s="120"/>
      <c r="F75" s="120"/>
      <c r="G75" s="120"/>
      <c r="H75" s="120"/>
    </row>
    <row r="76" spans="1:8" x14ac:dyDescent="0.3">
      <c r="A76" s="32"/>
      <c r="B76" s="32"/>
      <c r="C76" s="32"/>
      <c r="D76" s="32"/>
      <c r="E76" s="32"/>
      <c r="F76" s="32"/>
      <c r="G76" s="32"/>
      <c r="H76" s="32"/>
    </row>
    <row r="77" spans="1:8" ht="15" thickBot="1" x14ac:dyDescent="0.35">
      <c r="A77" s="118" t="s">
        <v>17</v>
      </c>
      <c r="B77" s="119"/>
      <c r="C77" s="119"/>
      <c r="D77" s="119"/>
      <c r="E77" s="119"/>
      <c r="F77" s="119"/>
      <c r="G77" s="119"/>
      <c r="H77" s="119"/>
    </row>
    <row r="78" spans="1:8" ht="15" thickBot="1" x14ac:dyDescent="0.35">
      <c r="A78" s="43"/>
      <c r="B78" s="21" t="s">
        <v>0</v>
      </c>
      <c r="C78" s="21" t="s">
        <v>1</v>
      </c>
      <c r="D78" s="21" t="s">
        <v>2</v>
      </c>
      <c r="E78" s="21" t="s">
        <v>3</v>
      </c>
      <c r="F78" s="21" t="s">
        <v>4</v>
      </c>
      <c r="G78" s="21" t="s">
        <v>5</v>
      </c>
      <c r="H78" s="21" t="s">
        <v>6</v>
      </c>
    </row>
    <row r="79" spans="1:8" x14ac:dyDescent="0.3">
      <c r="A79" s="109" t="s">
        <v>7</v>
      </c>
      <c r="B79" s="15"/>
      <c r="C79" s="15"/>
      <c r="D79" s="15"/>
      <c r="E79" s="15"/>
      <c r="F79" s="32"/>
      <c r="G79" s="15"/>
      <c r="H79" s="15"/>
    </row>
    <row r="80" spans="1:8" x14ac:dyDescent="0.3">
      <c r="A80" s="110"/>
      <c r="B80" s="16"/>
      <c r="C80" s="16"/>
      <c r="D80" s="16"/>
      <c r="E80" s="16"/>
      <c r="F80" s="32"/>
      <c r="G80" s="16"/>
      <c r="H80" s="16"/>
    </row>
    <row r="81" spans="1:9" ht="15" thickBot="1" x14ac:dyDescent="0.35">
      <c r="A81" s="111"/>
      <c r="B81" s="17"/>
      <c r="C81" s="18"/>
      <c r="D81" s="17"/>
      <c r="E81" s="17"/>
      <c r="F81" s="32"/>
      <c r="G81" s="17"/>
      <c r="H81" s="17"/>
    </row>
    <row r="82" spans="1:9" x14ac:dyDescent="0.3">
      <c r="A82" s="109" t="s">
        <v>8</v>
      </c>
      <c r="B82" s="5" t="s">
        <v>75</v>
      </c>
      <c r="C82" s="58" t="s">
        <v>73</v>
      </c>
      <c r="D82" s="5" t="s">
        <v>40</v>
      </c>
      <c r="E82" s="58" t="s">
        <v>93</v>
      </c>
      <c r="F82" s="88" t="s">
        <v>105</v>
      </c>
      <c r="G82" s="49"/>
      <c r="H82" s="75"/>
    </row>
    <row r="83" spans="1:9" x14ac:dyDescent="0.3">
      <c r="A83" s="110"/>
      <c r="B83" s="6" t="s">
        <v>42</v>
      </c>
      <c r="C83" s="54" t="s">
        <v>26</v>
      </c>
      <c r="D83" s="6" t="s">
        <v>89</v>
      </c>
      <c r="E83" s="54" t="s">
        <v>120</v>
      </c>
      <c r="F83" s="89" t="s">
        <v>104</v>
      </c>
      <c r="G83" s="16"/>
      <c r="H83" s="76"/>
    </row>
    <row r="84" spans="1:9" x14ac:dyDescent="0.3">
      <c r="A84" s="110"/>
      <c r="B84" s="6" t="s">
        <v>76</v>
      </c>
      <c r="C84" s="54" t="s">
        <v>66</v>
      </c>
      <c r="D84" s="6" t="s">
        <v>63</v>
      </c>
      <c r="E84" s="54" t="s">
        <v>97</v>
      </c>
      <c r="F84" s="89" t="s">
        <v>103</v>
      </c>
      <c r="G84" s="16"/>
      <c r="H84" s="76"/>
    </row>
    <row r="85" spans="1:9" ht="14.4" customHeight="1" thickBot="1" x14ac:dyDescent="0.35">
      <c r="A85" s="112"/>
      <c r="B85" s="7">
        <v>334</v>
      </c>
      <c r="C85" s="70">
        <v>206</v>
      </c>
      <c r="D85" s="7">
        <v>334</v>
      </c>
      <c r="E85" s="55">
        <v>206</v>
      </c>
      <c r="F85" s="90">
        <v>334</v>
      </c>
      <c r="G85" s="21"/>
      <c r="H85" s="38"/>
    </row>
    <row r="86" spans="1:9" x14ac:dyDescent="0.3">
      <c r="A86" s="109" t="s">
        <v>9</v>
      </c>
      <c r="B86" s="5" t="s">
        <v>75</v>
      </c>
      <c r="C86" s="58" t="s">
        <v>73</v>
      </c>
      <c r="D86" s="5" t="s">
        <v>40</v>
      </c>
      <c r="E86" s="58" t="s">
        <v>93</v>
      </c>
      <c r="F86" s="88" t="s">
        <v>105</v>
      </c>
      <c r="G86" s="49"/>
      <c r="H86" s="75"/>
    </row>
    <row r="87" spans="1:9" x14ac:dyDescent="0.3">
      <c r="A87" s="110"/>
      <c r="B87" s="6" t="s">
        <v>42</v>
      </c>
      <c r="C87" s="54" t="s">
        <v>26</v>
      </c>
      <c r="D87" s="6" t="s">
        <v>89</v>
      </c>
      <c r="E87" s="54" t="s">
        <v>120</v>
      </c>
      <c r="F87" s="89" t="s">
        <v>104</v>
      </c>
      <c r="G87" s="16"/>
      <c r="H87" s="76"/>
    </row>
    <row r="88" spans="1:9" x14ac:dyDescent="0.3">
      <c r="A88" s="110"/>
      <c r="B88" s="6" t="s">
        <v>76</v>
      </c>
      <c r="C88" s="54" t="s">
        <v>66</v>
      </c>
      <c r="D88" s="6" t="s">
        <v>63</v>
      </c>
      <c r="E88" s="54" t="s">
        <v>97</v>
      </c>
      <c r="F88" s="89" t="s">
        <v>103</v>
      </c>
      <c r="G88" s="16"/>
      <c r="H88" s="76"/>
    </row>
    <row r="89" spans="1:9" ht="16.95" customHeight="1" thickBot="1" x14ac:dyDescent="0.35">
      <c r="A89" s="112"/>
      <c r="B89" s="7">
        <v>334</v>
      </c>
      <c r="C89" s="70">
        <v>206</v>
      </c>
      <c r="D89" s="7">
        <v>334</v>
      </c>
      <c r="E89" s="55">
        <v>206</v>
      </c>
      <c r="F89" s="90">
        <v>334</v>
      </c>
      <c r="G89" s="21"/>
      <c r="H89" s="38"/>
    </row>
    <row r="90" spans="1:9" x14ac:dyDescent="0.3">
      <c r="A90" s="109" t="s">
        <v>10</v>
      </c>
      <c r="B90" s="5" t="s">
        <v>75</v>
      </c>
      <c r="C90" s="58" t="s">
        <v>73</v>
      </c>
      <c r="D90" s="5" t="s">
        <v>40</v>
      </c>
      <c r="E90" s="58" t="s">
        <v>93</v>
      </c>
      <c r="F90" s="88" t="s">
        <v>106</v>
      </c>
      <c r="G90" s="49"/>
      <c r="H90" s="26"/>
    </row>
    <row r="91" spans="1:9" x14ac:dyDescent="0.3">
      <c r="A91" s="110"/>
      <c r="B91" s="6" t="s">
        <v>42</v>
      </c>
      <c r="C91" s="54" t="s">
        <v>26</v>
      </c>
      <c r="D91" s="6" t="s">
        <v>89</v>
      </c>
      <c r="E91" s="54" t="s">
        <v>120</v>
      </c>
      <c r="F91" s="89" t="s">
        <v>104</v>
      </c>
      <c r="G91" s="16"/>
      <c r="H91" s="23"/>
      <c r="I91" s="11"/>
    </row>
    <row r="92" spans="1:9" x14ac:dyDescent="0.3">
      <c r="A92" s="110"/>
      <c r="B92" s="6" t="s">
        <v>76</v>
      </c>
      <c r="C92" s="54" t="s">
        <v>66</v>
      </c>
      <c r="D92" s="6" t="s">
        <v>63</v>
      </c>
      <c r="E92" s="54" t="s">
        <v>97</v>
      </c>
      <c r="F92" s="89" t="s">
        <v>107</v>
      </c>
      <c r="G92" s="16"/>
      <c r="H92" s="23"/>
      <c r="I92" s="11"/>
    </row>
    <row r="93" spans="1:9" ht="15.6" customHeight="1" thickBot="1" x14ac:dyDescent="0.35">
      <c r="A93" s="111"/>
      <c r="B93" s="7">
        <v>334</v>
      </c>
      <c r="C93" s="55">
        <v>206</v>
      </c>
      <c r="D93" s="7">
        <v>334</v>
      </c>
      <c r="E93" s="55">
        <v>206</v>
      </c>
      <c r="F93" s="90">
        <v>334</v>
      </c>
      <c r="G93" s="21"/>
      <c r="H93" s="87"/>
      <c r="I93" s="11"/>
    </row>
    <row r="94" spans="1:9" x14ac:dyDescent="0.3">
      <c r="A94" s="113" t="s">
        <v>11</v>
      </c>
      <c r="B94" s="28"/>
      <c r="C94" s="80"/>
      <c r="D94" s="24"/>
      <c r="E94" s="82"/>
      <c r="F94" s="19"/>
      <c r="G94" s="15"/>
      <c r="H94" s="26"/>
    </row>
    <row r="95" spans="1:9" x14ac:dyDescent="0.3">
      <c r="A95" s="114"/>
      <c r="B95" s="32"/>
      <c r="C95" s="81"/>
      <c r="D95" s="25"/>
      <c r="E95" s="83"/>
      <c r="F95" s="33"/>
      <c r="G95" s="16"/>
      <c r="H95" s="23"/>
      <c r="I95" s="11"/>
    </row>
    <row r="96" spans="1:9" ht="15" thickBot="1" x14ac:dyDescent="0.35">
      <c r="A96" s="114"/>
      <c r="B96" s="48"/>
      <c r="C96" s="84"/>
      <c r="D96" s="86"/>
      <c r="E96" s="85"/>
      <c r="F96" s="50"/>
      <c r="G96" s="17"/>
      <c r="H96" s="87"/>
    </row>
    <row r="97" spans="1:9" x14ac:dyDescent="0.3">
      <c r="A97" s="109" t="s">
        <v>12</v>
      </c>
      <c r="B97" s="58" t="s">
        <v>47</v>
      </c>
      <c r="C97" s="22"/>
      <c r="D97" s="36" t="s">
        <v>86</v>
      </c>
      <c r="E97" s="77" t="s">
        <v>101</v>
      </c>
      <c r="F97" s="98" t="s">
        <v>117</v>
      </c>
      <c r="G97" s="15"/>
      <c r="H97" s="49"/>
    </row>
    <row r="98" spans="1:9" x14ac:dyDescent="0.3">
      <c r="A98" s="110"/>
      <c r="B98" s="54" t="s">
        <v>25</v>
      </c>
      <c r="C98" s="16"/>
      <c r="D98" s="37" t="s">
        <v>36</v>
      </c>
      <c r="E98" s="78" t="s">
        <v>121</v>
      </c>
      <c r="F98" s="99" t="s">
        <v>112</v>
      </c>
      <c r="G98" s="16"/>
      <c r="H98" s="41"/>
    </row>
    <row r="99" spans="1:9" x14ac:dyDescent="0.3">
      <c r="A99" s="110"/>
      <c r="B99" s="54" t="s">
        <v>67</v>
      </c>
      <c r="C99" s="16"/>
      <c r="D99" s="37" t="s">
        <v>62</v>
      </c>
      <c r="E99" s="78" t="s">
        <v>100</v>
      </c>
      <c r="F99" s="99" t="s">
        <v>118</v>
      </c>
      <c r="G99" s="16"/>
      <c r="H99" s="41"/>
    </row>
    <row r="100" spans="1:9" ht="15" thickBot="1" x14ac:dyDescent="0.35">
      <c r="A100" s="112"/>
      <c r="B100" s="55">
        <v>206</v>
      </c>
      <c r="C100" s="17"/>
      <c r="D100" s="42">
        <v>210</v>
      </c>
      <c r="E100" s="79" t="s">
        <v>110</v>
      </c>
      <c r="F100" s="100">
        <v>334</v>
      </c>
      <c r="G100" s="17"/>
      <c r="H100" s="47"/>
    </row>
    <row r="101" spans="1:9" x14ac:dyDescent="0.3">
      <c r="A101" s="109" t="s">
        <v>13</v>
      </c>
      <c r="B101" s="58" t="s">
        <v>47</v>
      </c>
      <c r="C101" s="22"/>
      <c r="D101" s="36" t="s">
        <v>86</v>
      </c>
      <c r="E101" s="77" t="s">
        <v>102</v>
      </c>
      <c r="F101" s="98" t="s">
        <v>117</v>
      </c>
      <c r="G101" s="15"/>
      <c r="H101" s="15"/>
    </row>
    <row r="102" spans="1:9" x14ac:dyDescent="0.3">
      <c r="A102" s="110"/>
      <c r="B102" s="54" t="s">
        <v>25</v>
      </c>
      <c r="C102" s="16"/>
      <c r="D102" s="37" t="s">
        <v>36</v>
      </c>
      <c r="E102" s="78" t="s">
        <v>121</v>
      </c>
      <c r="F102" s="99" t="s">
        <v>112</v>
      </c>
      <c r="G102" s="16"/>
      <c r="H102" s="16"/>
    </row>
    <row r="103" spans="1:9" x14ac:dyDescent="0.3">
      <c r="A103" s="110"/>
      <c r="B103" s="54" t="s">
        <v>67</v>
      </c>
      <c r="C103" s="16"/>
      <c r="D103" s="37" t="s">
        <v>62</v>
      </c>
      <c r="E103" s="78" t="s">
        <v>100</v>
      </c>
      <c r="F103" s="99" t="s">
        <v>118</v>
      </c>
      <c r="G103" s="16"/>
      <c r="H103" s="16"/>
    </row>
    <row r="104" spans="1:9" ht="15.6" customHeight="1" thickBot="1" x14ac:dyDescent="0.35">
      <c r="A104" s="112"/>
      <c r="B104" s="54">
        <v>206</v>
      </c>
      <c r="C104" s="17"/>
      <c r="D104" s="42">
        <v>210</v>
      </c>
      <c r="E104" s="79" t="s">
        <v>111</v>
      </c>
      <c r="F104" s="100">
        <v>334</v>
      </c>
      <c r="G104" s="17"/>
      <c r="H104" s="17"/>
    </row>
    <row r="105" spans="1:9" x14ac:dyDescent="0.3">
      <c r="A105" s="109" t="s">
        <v>14</v>
      </c>
      <c r="B105" s="58" t="s">
        <v>47</v>
      </c>
      <c r="C105" s="22"/>
      <c r="D105" s="36" t="s">
        <v>86</v>
      </c>
      <c r="E105" s="77" t="s">
        <v>102</v>
      </c>
      <c r="F105" s="98" t="s">
        <v>117</v>
      </c>
      <c r="G105" s="15"/>
      <c r="H105" s="15"/>
    </row>
    <row r="106" spans="1:9" x14ac:dyDescent="0.3">
      <c r="A106" s="110"/>
      <c r="B106" s="54" t="s">
        <v>25</v>
      </c>
      <c r="C106" s="16"/>
      <c r="D106" s="37" t="s">
        <v>36</v>
      </c>
      <c r="E106" s="78" t="s">
        <v>121</v>
      </c>
      <c r="F106" s="99" t="s">
        <v>112</v>
      </c>
      <c r="G106" s="16"/>
      <c r="H106" s="16"/>
    </row>
    <row r="107" spans="1:9" x14ac:dyDescent="0.3">
      <c r="A107" s="110"/>
      <c r="B107" s="54" t="s">
        <v>67</v>
      </c>
      <c r="C107" s="16"/>
      <c r="D107" s="37" t="s">
        <v>62</v>
      </c>
      <c r="E107" s="78" t="s">
        <v>100</v>
      </c>
      <c r="F107" s="99" t="s">
        <v>118</v>
      </c>
      <c r="G107" s="16"/>
      <c r="H107" s="16"/>
    </row>
    <row r="108" spans="1:9" ht="13.95" customHeight="1" thickBot="1" x14ac:dyDescent="0.35">
      <c r="A108" s="112"/>
      <c r="B108" s="54">
        <v>206</v>
      </c>
      <c r="C108" s="17"/>
      <c r="D108" s="42">
        <v>210</v>
      </c>
      <c r="E108" s="79" t="s">
        <v>110</v>
      </c>
      <c r="F108" s="100">
        <v>334</v>
      </c>
      <c r="G108" s="17"/>
      <c r="H108" s="17"/>
    </row>
    <row r="109" spans="1:9" x14ac:dyDescent="0.3">
      <c r="A109" s="109" t="s">
        <v>15</v>
      </c>
      <c r="B109" s="15"/>
      <c r="C109" s="15"/>
      <c r="D109" s="34"/>
      <c r="E109" s="15"/>
      <c r="F109" s="65"/>
      <c r="G109" s="15"/>
      <c r="H109" s="19"/>
      <c r="I109" s="11"/>
    </row>
    <row r="110" spans="1:9" x14ac:dyDescent="0.3">
      <c r="A110" s="110"/>
      <c r="B110" s="16"/>
      <c r="C110" s="16"/>
      <c r="D110" s="45"/>
      <c r="E110" s="16"/>
      <c r="F110" s="66"/>
      <c r="G110" s="16"/>
      <c r="H110" s="20"/>
      <c r="I110" s="11"/>
    </row>
    <row r="111" spans="1:9" ht="15" thickBot="1" x14ac:dyDescent="0.35">
      <c r="A111" s="112"/>
      <c r="B111" s="21"/>
      <c r="C111" s="21"/>
      <c r="D111" s="46"/>
      <c r="E111" s="21"/>
      <c r="F111" s="67"/>
      <c r="G111" s="21"/>
      <c r="H111" s="17"/>
    </row>
    <row r="112" spans="1:9" x14ac:dyDescent="0.3">
      <c r="A112" s="32"/>
      <c r="B112" s="32"/>
      <c r="C112" s="32"/>
      <c r="D112" s="32"/>
      <c r="E112" s="32"/>
      <c r="F112" s="32"/>
      <c r="G112" s="32"/>
      <c r="H112" s="32"/>
    </row>
    <row r="113" spans="1:8" x14ac:dyDescent="0.3">
      <c r="A113" s="32"/>
      <c r="B113" s="32"/>
      <c r="C113" s="32"/>
      <c r="D113" s="32"/>
      <c r="E113" s="32"/>
      <c r="F113" s="32"/>
      <c r="G113" s="32"/>
      <c r="H113" s="32"/>
    </row>
    <row r="114" spans="1:8" x14ac:dyDescent="0.3">
      <c r="A114" s="32"/>
      <c r="B114" s="32"/>
      <c r="C114" s="32"/>
      <c r="D114" s="32"/>
      <c r="E114" s="32"/>
      <c r="F114" s="32"/>
      <c r="G114" s="32"/>
      <c r="H114" s="32"/>
    </row>
    <row r="115" spans="1:8" ht="15" thickBot="1" x14ac:dyDescent="0.35">
      <c r="A115" s="118" t="s">
        <v>18</v>
      </c>
      <c r="B115" s="119"/>
      <c r="C115" s="119"/>
      <c r="D115" s="119"/>
      <c r="E115" s="119"/>
      <c r="F115" s="119"/>
      <c r="G115" s="119"/>
      <c r="H115" s="119"/>
    </row>
    <row r="116" spans="1:8" ht="15" thickBot="1" x14ac:dyDescent="0.35">
      <c r="A116" s="43"/>
      <c r="B116" s="21" t="s">
        <v>0</v>
      </c>
      <c r="C116" s="21" t="s">
        <v>1</v>
      </c>
      <c r="D116" s="21" t="s">
        <v>2</v>
      </c>
      <c r="E116" s="21" t="s">
        <v>3</v>
      </c>
      <c r="F116" s="50" t="s">
        <v>4</v>
      </c>
      <c r="G116" s="51" t="s">
        <v>5</v>
      </c>
      <c r="H116" s="51" t="s">
        <v>6</v>
      </c>
    </row>
    <row r="117" spans="1:8" x14ac:dyDescent="0.3">
      <c r="A117" s="109" t="s">
        <v>7</v>
      </c>
      <c r="B117" s="15"/>
      <c r="C117" s="15"/>
      <c r="D117" s="15"/>
      <c r="E117" s="15"/>
      <c r="F117" s="32"/>
      <c r="G117" s="15"/>
      <c r="H117" s="15"/>
    </row>
    <row r="118" spans="1:8" x14ac:dyDescent="0.3">
      <c r="A118" s="110"/>
      <c r="B118" s="16"/>
      <c r="C118" s="16"/>
      <c r="D118" s="16"/>
      <c r="E118" s="16"/>
      <c r="F118" s="32"/>
      <c r="G118" s="16"/>
      <c r="H118" s="16"/>
    </row>
    <row r="119" spans="1:8" ht="15" thickBot="1" x14ac:dyDescent="0.35">
      <c r="A119" s="111"/>
      <c r="B119" s="17"/>
      <c r="C119" s="17"/>
      <c r="D119" s="17"/>
      <c r="E119" s="17"/>
      <c r="F119" s="32"/>
      <c r="G119" s="17"/>
      <c r="H119" s="17"/>
    </row>
    <row r="120" spans="1:8" x14ac:dyDescent="0.3">
      <c r="A120" s="109" t="s">
        <v>8</v>
      </c>
      <c r="B120" s="58" t="s">
        <v>46</v>
      </c>
      <c r="C120" s="15"/>
      <c r="D120" s="58" t="s">
        <v>49</v>
      </c>
      <c r="E120" s="68" t="s">
        <v>48</v>
      </c>
      <c r="F120" s="92"/>
      <c r="G120" s="15"/>
      <c r="H120" s="15"/>
    </row>
    <row r="121" spans="1:8" x14ac:dyDescent="0.3">
      <c r="A121" s="110"/>
      <c r="B121" s="54" t="s">
        <v>27</v>
      </c>
      <c r="C121" s="16"/>
      <c r="D121" s="54" t="s">
        <v>24</v>
      </c>
      <c r="E121" s="69" t="s">
        <v>28</v>
      </c>
      <c r="F121" s="93"/>
      <c r="G121" s="16"/>
      <c r="H121" s="16"/>
    </row>
    <row r="122" spans="1:8" ht="14.4" customHeight="1" x14ac:dyDescent="0.3">
      <c r="A122" s="110"/>
      <c r="B122" s="54" t="s">
        <v>65</v>
      </c>
      <c r="C122" s="16"/>
      <c r="D122" s="54" t="s">
        <v>69</v>
      </c>
      <c r="E122" s="69" t="s">
        <v>68</v>
      </c>
      <c r="F122" s="93"/>
      <c r="G122" s="16"/>
      <c r="H122" s="16"/>
    </row>
    <row r="123" spans="1:8" ht="14.4" customHeight="1" thickBot="1" x14ac:dyDescent="0.35">
      <c r="A123" s="112"/>
      <c r="B123" s="55">
        <v>206</v>
      </c>
      <c r="C123" s="17"/>
      <c r="D123" s="55">
        <v>206</v>
      </c>
      <c r="E123" s="71">
        <v>307</v>
      </c>
      <c r="F123" s="94"/>
      <c r="G123" s="17"/>
      <c r="H123" s="17"/>
    </row>
    <row r="124" spans="1:8" x14ac:dyDescent="0.3">
      <c r="A124" s="109" t="s">
        <v>9</v>
      </c>
      <c r="B124" s="58" t="s">
        <v>46</v>
      </c>
      <c r="C124" s="15"/>
      <c r="D124" s="58" t="s">
        <v>49</v>
      </c>
      <c r="E124" s="68" t="s">
        <v>48</v>
      </c>
      <c r="F124" s="92"/>
      <c r="G124" s="15"/>
      <c r="H124" s="15"/>
    </row>
    <row r="125" spans="1:8" x14ac:dyDescent="0.3">
      <c r="A125" s="110"/>
      <c r="B125" s="54" t="s">
        <v>27</v>
      </c>
      <c r="C125" s="16"/>
      <c r="D125" s="54" t="s">
        <v>24</v>
      </c>
      <c r="E125" s="69" t="s">
        <v>28</v>
      </c>
      <c r="F125" s="93"/>
      <c r="G125" s="16"/>
      <c r="H125" s="16"/>
    </row>
    <row r="126" spans="1:8" x14ac:dyDescent="0.3">
      <c r="A126" s="110"/>
      <c r="B126" s="54" t="s">
        <v>65</v>
      </c>
      <c r="C126" s="16"/>
      <c r="D126" s="54" t="s">
        <v>69</v>
      </c>
      <c r="E126" s="69" t="s">
        <v>68</v>
      </c>
      <c r="F126" s="93"/>
      <c r="G126" s="16"/>
      <c r="H126" s="16"/>
    </row>
    <row r="127" spans="1:8" ht="14.4" customHeight="1" thickBot="1" x14ac:dyDescent="0.35">
      <c r="A127" s="112"/>
      <c r="B127" s="55">
        <v>206</v>
      </c>
      <c r="C127" s="17"/>
      <c r="D127" s="55">
        <v>206</v>
      </c>
      <c r="E127" s="71">
        <v>307</v>
      </c>
      <c r="F127" s="94"/>
      <c r="G127" s="17"/>
      <c r="H127" s="17"/>
    </row>
    <row r="128" spans="1:8" x14ac:dyDescent="0.3">
      <c r="A128" s="109" t="s">
        <v>10</v>
      </c>
      <c r="B128" s="58" t="s">
        <v>46</v>
      </c>
      <c r="C128" s="15"/>
      <c r="D128" s="58" t="s">
        <v>49</v>
      </c>
      <c r="E128" s="68" t="s">
        <v>48</v>
      </c>
      <c r="F128" s="92"/>
      <c r="G128" s="15"/>
      <c r="H128" s="15"/>
    </row>
    <row r="129" spans="1:8" x14ac:dyDescent="0.3">
      <c r="A129" s="110"/>
      <c r="B129" s="54" t="s">
        <v>27</v>
      </c>
      <c r="C129" s="16"/>
      <c r="D129" s="54" t="s">
        <v>24</v>
      </c>
      <c r="E129" s="69" t="s">
        <v>28</v>
      </c>
      <c r="F129" s="93"/>
      <c r="G129" s="16"/>
      <c r="H129" s="16"/>
    </row>
    <row r="130" spans="1:8" x14ac:dyDescent="0.3">
      <c r="A130" s="110"/>
      <c r="B130" s="54" t="s">
        <v>65</v>
      </c>
      <c r="C130" s="16"/>
      <c r="D130" s="54" t="s">
        <v>69</v>
      </c>
      <c r="E130" s="69" t="s">
        <v>68</v>
      </c>
      <c r="F130" s="93"/>
      <c r="G130" s="16"/>
      <c r="H130" s="16"/>
    </row>
    <row r="131" spans="1:8" ht="13.95" customHeight="1" thickBot="1" x14ac:dyDescent="0.35">
      <c r="A131" s="110"/>
      <c r="B131" s="55">
        <v>206</v>
      </c>
      <c r="C131" s="17"/>
      <c r="D131" s="55">
        <v>206</v>
      </c>
      <c r="E131" s="71">
        <v>307</v>
      </c>
      <c r="F131" s="94"/>
      <c r="G131" s="17"/>
      <c r="H131" s="17"/>
    </row>
    <row r="132" spans="1:8" x14ac:dyDescent="0.3">
      <c r="A132" s="115" t="s">
        <v>11</v>
      </c>
      <c r="B132" s="64"/>
      <c r="C132" s="64"/>
      <c r="D132" s="75"/>
      <c r="E132" s="15"/>
      <c r="F132" s="19"/>
      <c r="G132" s="15"/>
      <c r="H132" s="15"/>
    </row>
    <row r="133" spans="1:8" x14ac:dyDescent="0.3">
      <c r="A133" s="116"/>
      <c r="B133" s="62"/>
      <c r="C133" s="62"/>
      <c r="D133" s="76"/>
      <c r="E133" s="16"/>
      <c r="F133" s="33"/>
      <c r="G133" s="16"/>
      <c r="H133" s="16"/>
    </row>
    <row r="134" spans="1:8" x14ac:dyDescent="0.3">
      <c r="A134" s="116"/>
      <c r="B134" s="62"/>
      <c r="C134" s="62"/>
      <c r="D134" s="91"/>
      <c r="E134" s="16"/>
      <c r="F134" s="33"/>
      <c r="G134" s="16"/>
      <c r="H134" s="16"/>
    </row>
    <row r="135" spans="1:8" ht="15" thickBot="1" x14ac:dyDescent="0.35">
      <c r="A135" s="117"/>
      <c r="B135" s="63"/>
      <c r="C135" s="63"/>
      <c r="D135" s="38"/>
      <c r="E135" s="17"/>
      <c r="F135" s="35"/>
      <c r="G135" s="17"/>
      <c r="H135" s="17"/>
    </row>
    <row r="136" spans="1:8" x14ac:dyDescent="0.3">
      <c r="A136" s="107" t="s">
        <v>81</v>
      </c>
      <c r="B136" s="15"/>
      <c r="C136" s="5" t="s">
        <v>43</v>
      </c>
      <c r="D136" s="58" t="s">
        <v>45</v>
      </c>
      <c r="E136" s="58" t="s">
        <v>41</v>
      </c>
      <c r="F136" s="95" t="s">
        <v>113</v>
      </c>
      <c r="G136" s="15"/>
      <c r="H136" s="15"/>
    </row>
    <row r="137" spans="1:8" x14ac:dyDescent="0.3">
      <c r="A137" s="107"/>
      <c r="B137" s="16"/>
      <c r="C137" s="6" t="s">
        <v>44</v>
      </c>
      <c r="D137" s="54" t="s">
        <v>119</v>
      </c>
      <c r="E137" s="54" t="s">
        <v>122</v>
      </c>
      <c r="F137" s="96" t="s">
        <v>114</v>
      </c>
      <c r="G137" s="16"/>
      <c r="H137" s="16"/>
    </row>
    <row r="138" spans="1:8" x14ac:dyDescent="0.3">
      <c r="A138" s="107"/>
      <c r="B138" s="16"/>
      <c r="C138" s="6" t="s">
        <v>64</v>
      </c>
      <c r="D138" s="54" t="s">
        <v>99</v>
      </c>
      <c r="E138" s="72" t="s">
        <v>98</v>
      </c>
      <c r="F138" s="96" t="s">
        <v>115</v>
      </c>
      <c r="G138" s="18"/>
      <c r="H138" s="16"/>
    </row>
    <row r="139" spans="1:8" ht="15" thickBot="1" x14ac:dyDescent="0.35">
      <c r="A139" s="108"/>
      <c r="B139" s="17"/>
      <c r="C139" s="7">
        <v>334</v>
      </c>
      <c r="D139" s="55">
        <v>334</v>
      </c>
      <c r="E139" s="55">
        <v>334</v>
      </c>
      <c r="F139" s="97" t="s">
        <v>116</v>
      </c>
      <c r="G139" s="17"/>
      <c r="H139" s="17"/>
    </row>
    <row r="140" spans="1:8" x14ac:dyDescent="0.3">
      <c r="A140" s="106" t="s">
        <v>13</v>
      </c>
      <c r="B140" s="15"/>
      <c r="C140" s="39" t="s">
        <v>43</v>
      </c>
      <c r="D140" s="58" t="s">
        <v>45</v>
      </c>
      <c r="E140" s="58"/>
      <c r="F140" s="95" t="s">
        <v>113</v>
      </c>
      <c r="G140" s="15"/>
      <c r="H140" s="15"/>
    </row>
    <row r="141" spans="1:8" x14ac:dyDescent="0.3">
      <c r="A141" s="107"/>
      <c r="B141" s="16"/>
      <c r="C141" s="13" t="s">
        <v>44</v>
      </c>
      <c r="D141" s="54" t="s">
        <v>119</v>
      </c>
      <c r="E141" s="54" t="s">
        <v>122</v>
      </c>
      <c r="F141" s="96" t="s">
        <v>114</v>
      </c>
      <c r="G141" s="16"/>
      <c r="H141" s="16"/>
    </row>
    <row r="142" spans="1:8" x14ac:dyDescent="0.3">
      <c r="A142" s="107"/>
      <c r="B142" s="16"/>
      <c r="C142" s="13" t="s">
        <v>64</v>
      </c>
      <c r="D142" s="54" t="s">
        <v>99</v>
      </c>
      <c r="E142" s="72" t="s">
        <v>98</v>
      </c>
      <c r="F142" s="96" t="s">
        <v>115</v>
      </c>
      <c r="G142" s="18"/>
      <c r="H142" s="16"/>
    </row>
    <row r="143" spans="1:8" ht="15" thickBot="1" x14ac:dyDescent="0.35">
      <c r="A143" s="108"/>
      <c r="B143" s="17"/>
      <c r="C143" s="40">
        <v>334</v>
      </c>
      <c r="D143" s="55">
        <v>334</v>
      </c>
      <c r="E143" s="55">
        <v>334</v>
      </c>
      <c r="F143" s="97" t="s">
        <v>116</v>
      </c>
      <c r="G143" s="17"/>
      <c r="H143" s="17"/>
    </row>
    <row r="144" spans="1:8" x14ac:dyDescent="0.3">
      <c r="A144" s="106" t="s">
        <v>14</v>
      </c>
      <c r="B144" s="15"/>
      <c r="C144" s="39" t="s">
        <v>43</v>
      </c>
      <c r="D144" s="58" t="s">
        <v>45</v>
      </c>
      <c r="E144" s="58" t="s">
        <v>41</v>
      </c>
      <c r="F144" s="95" t="s">
        <v>113</v>
      </c>
      <c r="G144" s="15"/>
      <c r="H144" s="15"/>
    </row>
    <row r="145" spans="1:8" x14ac:dyDescent="0.3">
      <c r="A145" s="107"/>
      <c r="B145" s="16"/>
      <c r="C145" s="13" t="s">
        <v>44</v>
      </c>
      <c r="D145" s="54" t="s">
        <v>119</v>
      </c>
      <c r="E145" s="54" t="s">
        <v>122</v>
      </c>
      <c r="F145" s="96" t="s">
        <v>114</v>
      </c>
      <c r="G145" s="16"/>
      <c r="H145" s="16"/>
    </row>
    <row r="146" spans="1:8" x14ac:dyDescent="0.3">
      <c r="A146" s="107"/>
      <c r="B146" s="16"/>
      <c r="C146" s="13" t="s">
        <v>64</v>
      </c>
      <c r="D146" s="54" t="s">
        <v>99</v>
      </c>
      <c r="E146" s="72" t="s">
        <v>98</v>
      </c>
      <c r="F146" s="96" t="s">
        <v>115</v>
      </c>
      <c r="G146" s="18"/>
      <c r="H146" s="16"/>
    </row>
    <row r="147" spans="1:8" ht="15" thickBot="1" x14ac:dyDescent="0.35">
      <c r="A147" s="108"/>
      <c r="B147" s="17"/>
      <c r="C147" s="40">
        <v>334</v>
      </c>
      <c r="D147" s="55">
        <v>334</v>
      </c>
      <c r="E147" s="55">
        <v>334</v>
      </c>
      <c r="F147" s="97" t="s">
        <v>116</v>
      </c>
      <c r="G147" s="17"/>
      <c r="H147" s="17"/>
    </row>
    <row r="148" spans="1:8" ht="14.4" customHeight="1" x14ac:dyDescent="0.3">
      <c r="A148" s="107" t="s">
        <v>81</v>
      </c>
      <c r="B148" s="15"/>
      <c r="C148" s="15"/>
      <c r="D148" s="15"/>
      <c r="E148" s="15"/>
      <c r="F148" s="15"/>
      <c r="G148" s="15"/>
      <c r="H148" s="29"/>
    </row>
    <row r="149" spans="1:8" x14ac:dyDescent="0.3">
      <c r="A149" s="107"/>
      <c r="B149" s="16"/>
      <c r="C149" s="16"/>
      <c r="D149" s="16"/>
      <c r="E149" s="16"/>
      <c r="F149" s="16"/>
      <c r="G149" s="16"/>
      <c r="H149" s="30"/>
    </row>
    <row r="150" spans="1:8" ht="15" thickBot="1" x14ac:dyDescent="0.35">
      <c r="A150" s="107"/>
      <c r="B150" s="16"/>
      <c r="C150" s="16"/>
      <c r="D150" s="16"/>
      <c r="E150" s="16"/>
      <c r="F150" s="16"/>
      <c r="G150" s="21"/>
      <c r="H150" s="31"/>
    </row>
    <row r="151" spans="1:8" ht="15" thickBot="1" x14ac:dyDescent="0.35">
      <c r="A151" s="108"/>
      <c r="B151" s="17"/>
      <c r="C151" s="17"/>
      <c r="D151" s="17"/>
      <c r="E151" s="17"/>
      <c r="F151" s="17"/>
      <c r="G151" s="32"/>
      <c r="H151" s="32"/>
    </row>
    <row r="152" spans="1:8" ht="14.4" customHeight="1" x14ac:dyDescent="0.3">
      <c r="A152" s="106" t="s">
        <v>13</v>
      </c>
      <c r="B152" s="15"/>
      <c r="C152" s="15"/>
      <c r="D152" s="15"/>
      <c r="E152" s="15"/>
      <c r="F152" s="15"/>
      <c r="G152" s="32"/>
      <c r="H152" s="32"/>
    </row>
    <row r="153" spans="1:8" x14ac:dyDescent="0.3">
      <c r="A153" s="107"/>
      <c r="B153" s="16"/>
      <c r="C153" s="16"/>
      <c r="D153" s="16"/>
      <c r="E153" s="16"/>
      <c r="F153" s="16"/>
    </row>
    <row r="154" spans="1:8" x14ac:dyDescent="0.3">
      <c r="A154" s="107"/>
      <c r="B154" s="16"/>
      <c r="C154" s="16"/>
      <c r="D154" s="16"/>
      <c r="E154" s="16"/>
      <c r="F154" s="16"/>
    </row>
    <row r="155" spans="1:8" ht="15" thickBot="1" x14ac:dyDescent="0.35">
      <c r="A155" s="108"/>
      <c r="B155" s="17"/>
      <c r="C155" s="17"/>
      <c r="D155" s="17"/>
      <c r="E155" s="17"/>
      <c r="F155" s="17"/>
    </row>
    <row r="156" spans="1:8" x14ac:dyDescent="0.3">
      <c r="A156" s="106" t="s">
        <v>14</v>
      </c>
      <c r="B156" s="15"/>
      <c r="C156" s="15"/>
      <c r="D156" s="15"/>
      <c r="E156" s="15"/>
      <c r="F156" s="15"/>
    </row>
    <row r="157" spans="1:8" x14ac:dyDescent="0.3">
      <c r="A157" s="107"/>
      <c r="B157" s="16"/>
      <c r="C157" s="16"/>
      <c r="D157" s="16"/>
      <c r="E157" s="16"/>
      <c r="F157" s="16"/>
    </row>
    <row r="158" spans="1:8" x14ac:dyDescent="0.3">
      <c r="A158" s="107"/>
      <c r="B158" s="16"/>
      <c r="C158" s="16"/>
      <c r="D158" s="16"/>
      <c r="E158" s="16"/>
      <c r="F158" s="16"/>
    </row>
    <row r="159" spans="1:8" ht="15" thickBot="1" x14ac:dyDescent="0.35">
      <c r="A159" s="108"/>
      <c r="B159" s="17"/>
      <c r="C159" s="17"/>
      <c r="D159" s="17"/>
      <c r="E159" s="17"/>
      <c r="F159" s="17"/>
    </row>
  </sheetData>
  <mergeCells count="44">
    <mergeCell ref="A40:H40"/>
    <mergeCell ref="A15:A18"/>
    <mergeCell ref="A23:A26"/>
    <mergeCell ref="A27:A30"/>
    <mergeCell ref="A31:A34"/>
    <mergeCell ref="A35:A38"/>
    <mergeCell ref="A19:A22"/>
    <mergeCell ref="A57:A59"/>
    <mergeCell ref="A42:A44"/>
    <mergeCell ref="A45:A48"/>
    <mergeCell ref="A49:A52"/>
    <mergeCell ref="A53:A56"/>
    <mergeCell ref="A1:H1"/>
    <mergeCell ref="A2:H2"/>
    <mergeCell ref="A4:A6"/>
    <mergeCell ref="A7:A10"/>
    <mergeCell ref="A11:A14"/>
    <mergeCell ref="A82:A85"/>
    <mergeCell ref="A86:A89"/>
    <mergeCell ref="A90:A93"/>
    <mergeCell ref="A60:A63"/>
    <mergeCell ref="A64:A67"/>
    <mergeCell ref="A68:A71"/>
    <mergeCell ref="A72:A74"/>
    <mergeCell ref="A77:H77"/>
    <mergeCell ref="A75:H75"/>
    <mergeCell ref="A79:A81"/>
    <mergeCell ref="A94:A96"/>
    <mergeCell ref="A132:A135"/>
    <mergeCell ref="A136:A139"/>
    <mergeCell ref="A140:A143"/>
    <mergeCell ref="A144:A147"/>
    <mergeCell ref="A97:A100"/>
    <mergeCell ref="A101:A104"/>
    <mergeCell ref="A105:A108"/>
    <mergeCell ref="A109:A111"/>
    <mergeCell ref="A115:H115"/>
    <mergeCell ref="A152:A155"/>
    <mergeCell ref="A156:A159"/>
    <mergeCell ref="A117:A119"/>
    <mergeCell ref="A120:A123"/>
    <mergeCell ref="A124:A127"/>
    <mergeCell ref="A128:A131"/>
    <mergeCell ref="A148:A15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SBKY DERS PROGRAMI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İlyas_KARA</dc:creator>
  <cp:lastModifiedBy>elif kılınç</cp:lastModifiedBy>
  <dcterms:created xsi:type="dcterms:W3CDTF">2021-06-25T11:03:38Z</dcterms:created>
  <dcterms:modified xsi:type="dcterms:W3CDTF">2026-09-12T07:07:28Z</dcterms:modified>
</cp:coreProperties>
</file>