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suf\Desktop\"/>
    </mc:Choice>
  </mc:AlternateContent>
  <bookViews>
    <workbookView xWindow="0" yWindow="0" windowWidth="20400" windowHeight="76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<sst xmlns="http://schemas.openxmlformats.org/spreadsheetml/2006/main" count="216" uniqueCount="102">
  <si>
    <r>
      <t xml:space="preserve">2018 – 2019 AKADEMİK YILI BAHAR DÖNEMİ MOLEKÜLER BİYOLOJİ VE GENETİK  BÖLÜMÜ </t>
    </r>
    <r>
      <rPr>
        <b/>
        <sz val="12"/>
        <color rgb="FFFF0000"/>
        <rFont val="Times New Roman"/>
        <family val="1"/>
      </rPr>
      <t xml:space="preserve">1. SINIF BÜTÜNLEME </t>
    </r>
    <r>
      <rPr>
        <b/>
        <sz val="12"/>
        <rFont val="Times New Roman"/>
        <family val="1"/>
      </rPr>
      <t>PROGRAMI (15-23 HAZİRAN 2019)</t>
    </r>
  </si>
  <si>
    <t>SIRA</t>
  </si>
  <si>
    <t>DERSİN KODU, ADI, SORUMLUSU</t>
  </si>
  <si>
    <t>TARİH</t>
  </si>
  <si>
    <t>N.Ö. SAAT</t>
  </si>
  <si>
    <t>İ.Ö. SAAT</t>
  </si>
  <si>
    <t>SINAV YERİ</t>
  </si>
  <si>
    <t>GÖZETMEN</t>
  </si>
  <si>
    <t xml:space="preserve">MBG152 Genel Biyoloji II Dr. Öğr. Üyesi Sevgi ÜNAL         </t>
  </si>
  <si>
    <t>Pazartesi</t>
  </si>
  <si>
    <t xml:space="preserve">9.30-10.30   </t>
  </si>
  <si>
    <t xml:space="preserve">C06    </t>
  </si>
  <si>
    <t xml:space="preserve"> C07  </t>
  </si>
  <si>
    <t xml:space="preserve">KİM156 Genel Kimya-II  Dr. Öğr. Üyesi Fatma HAMURCU   </t>
  </si>
  <si>
    <t xml:space="preserve">14.15-15.15 </t>
  </si>
  <si>
    <t xml:space="preserve">MBG 152 Genel Biyoloji Laboratuvarı-II  Dr. Öğr. Üyesi Fahriye ZEMHERİ NAVRUZ </t>
  </si>
  <si>
    <t>Salı</t>
  </si>
  <si>
    <t xml:space="preserve">9.30-10.30  </t>
  </si>
  <si>
    <t xml:space="preserve">MAT182 Matematik  Dr. Öğr. Üyesi Funda Türk                                                                                                                                                    
     	</t>
  </si>
  <si>
    <t>16.45-17.45</t>
  </si>
  <si>
    <t xml:space="preserve">FİZ160 Fizik  Doç. Dr.Umut SARAÇ                                                                                 </t>
  </si>
  <si>
    <t>Çarşamba</t>
  </si>
  <si>
    <t xml:space="preserve">  9.30-10.30 </t>
  </si>
  <si>
    <t xml:space="preserve">TDİ101 Türk Dili-I  Öğr. Gör. H. AKGÜL                                                                                                                                                                                                                        
	</t>
  </si>
  <si>
    <t>14.30-15.30</t>
  </si>
  <si>
    <t xml:space="preserve">TBT 182 Temel Bilgisayar Teknolojileri Kullanımı - I  Dr. Öğr. Üyesi Nesibe YALÇIN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</si>
  <si>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Perşembe</t>
  </si>
  <si>
    <t xml:space="preserve">9.30-10.30 </t>
  </si>
  <si>
    <t xml:space="preserve">YDİ102 Yabancı Dil - I  Öğr. Gör. M. KÖROĞLU   
</t>
  </si>
  <si>
    <t xml:space="preserve">	14.30-15.30</t>
  </si>
  <si>
    <t xml:space="preserve">KİM158 Genel Kimya Laboratuvarı-II  Prof. Dr. Ahmet KARADAĞ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</si>
  <si>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Cuma</t>
  </si>
  <si>
    <t xml:space="preserve">10.45-11.45   </t>
  </si>
  <si>
    <t xml:space="preserve">ATA102 Atatürk İlkeleri ve İnkılâp Tarihi-I  Öğr. Gör. Mustafa MUTLU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</si>
  <si>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SINAV YERLERİ HAKKINDA NOT: </t>
  </si>
  <si>
    <r>
      <t xml:space="preserve">2018 – 2019 AKADEMİK YILI BAHAR DÖNEMİ MOLEKÜLER BİYOLOJİ VE GENETİK BÖLÜMÜ </t>
    </r>
    <r>
      <rPr>
        <b/>
        <sz val="12"/>
        <color rgb="FFFF0000"/>
        <rFont val="Times New Roman"/>
        <family val="1"/>
      </rPr>
      <t xml:space="preserve">2. SINIF BÜTÜNLEME </t>
    </r>
    <r>
      <rPr>
        <b/>
        <sz val="12"/>
        <rFont val="Times New Roman"/>
        <family val="1"/>
      </rPr>
      <t xml:space="preserve"> PROGRAMI (15-23 HAZİRAN 2019)</t>
    </r>
  </si>
  <si>
    <t xml:space="preserve">MBG258 Moleküler Mikrobiyoloji  Dr. Öğr. Üyesi Hasan Ufuk ÇELEBİOĞLU   </t>
  </si>
  <si>
    <t>10.45-11.45</t>
  </si>
  <si>
    <t>MBG256 Fizyoloji  Dr. Öğr. Üyesi Yavuz ERDEN</t>
  </si>
  <si>
    <t>15.30.16.30</t>
  </si>
  <si>
    <t xml:space="preserve">MBG260  Moleküler Mikrobiyoloji Laboratuvarı-II   Dr. Öğr. Üyesi Sevgi ÜNAL       </t>
  </si>
  <si>
    <t xml:space="preserve">10.45-11.45 </t>
  </si>
  <si>
    <t xml:space="preserve">MBG210 Hücre Biyolojisi-II  Dr. Öğr. Üyesi Yavuz ERDEN    </t>
  </si>
  <si>
    <t>14.15-15.15</t>
  </si>
  <si>
    <t xml:space="preserve">MBG232 Hücre Biyolojisi Laboratuvarı-II  Dr. Öğr. Üyesi Yavuz ERDEN                                                                                                                                                                                                                                      
	</t>
  </si>
  <si>
    <t>18.00-19.00</t>
  </si>
  <si>
    <t xml:space="preserve">KİM262 Organik Kimya-II  Dr. Öğr. Üyesi Fatma HAMURCU                                                                                                                                                                                                                                                                                                                                                                                                                                                                        
    </t>
  </si>
  <si>
    <t>13.00-14.00</t>
  </si>
  <si>
    <t xml:space="preserve">MBG218 Kromozom Biyolojisi  Dr. Öğr. Üyesi Sevgi ÜNAL                                                                                                                                                                                                                                            
	</t>
  </si>
  <si>
    <t>15.30-16.30</t>
  </si>
  <si>
    <t xml:space="preserve">MBG264 Biyoistatistik  Dr. Öğr. Üyesi Beste Hamiye BEYAZTAŞ                                                                                                                                                                                                                                                       
</t>
  </si>
  <si>
    <t>Cumartesi</t>
  </si>
  <si>
    <t>10.00-11.00</t>
  </si>
  <si>
    <t xml:space="preserve">MBG222 Moleküler Genetik  Dr. Öğr. Üyesi Dursun Kısa                                                                                                                                                                                            
 	</t>
  </si>
  <si>
    <t xml:space="preserve">11.15-12.15  </t>
  </si>
  <si>
    <t>C07</t>
  </si>
  <si>
    <t>SINAV YERLERİ HAKKINDA NOT:</t>
  </si>
  <si>
    <r>
      <t>2018 – 2019 AKADEMİK YILI BAHAR DÖNEMİ MOLEKÜLER BİYOLOJİ VE GENETİK  BÖLÜMÜ</t>
    </r>
    <r>
      <rPr>
        <b/>
        <sz val="12"/>
        <color rgb="FFFF0000"/>
        <rFont val="Times New Roman"/>
        <family val="1"/>
      </rPr>
      <t xml:space="preserve"> 3. SINIF BÜTÜNLEME </t>
    </r>
    <r>
      <rPr>
        <b/>
        <sz val="12"/>
        <rFont val="Times New Roman"/>
        <family val="1"/>
      </rPr>
      <t>PROGRAMI (15-23 HAZİRAN 2019)</t>
    </r>
  </si>
  <si>
    <t xml:space="preserve">MBG302 Moleküler Biyolojide Kullanılan Yöntemler-II Dr. Öğr. Üyesi Fahriye ZEMHERİ NAVRUZ     </t>
  </si>
  <si>
    <t xml:space="preserve">13.00-14.00 </t>
  </si>
  <si>
    <t xml:space="preserve">MBG304 Moleküler Biyolojide Kullanılan Yöntemler Laboratuvarı-II  Dr. Öğr. Üyesi Fahriye ZEMHERİ NAVRUZ </t>
  </si>
  <si>
    <t xml:space="preserve">MBG310 Genetik Mühendisliği  Dr. Öğr. Üyesi Fahriye ZEMHERİ NAVRUZ
</t>
  </si>
  <si>
    <t xml:space="preserve">13.00-14.00
</t>
  </si>
  <si>
    <t xml:space="preserve">MBG314 Deney Hayvanları  Dr. Öğr. Üyesi Yavuz ERDEN     		
</t>
  </si>
  <si>
    <t xml:space="preserve">15.30-16.30
</t>
  </si>
  <si>
    <t xml:space="preserve">MBG326 Sitogenetik Dr. Öğr. Üyesi Sevgi ÜNAL
</t>
  </si>
  <si>
    <t xml:space="preserve">13.00-14.00 
    </t>
  </si>
  <si>
    <t xml:space="preserve">MBG332 Bilimsel Araştırma Prensipleri  Prof. Dr. Ahmet KARADAĞ 
</t>
  </si>
  <si>
    <t xml:space="preserve">MBG306 Biyokimya-II  Dr. Öğr Üyesi Dursun KISA
</t>
  </si>
  <si>
    <t xml:space="preserve">9.30-10.30 
 	</t>
  </si>
  <si>
    <t xml:space="preserve">MBG308 Biyokimya Laboratuvarı II Prof. Dr. Ahmet KARADAĞ   
</t>
  </si>
  <si>
    <t xml:space="preserve">18.00-19.00 
	</t>
  </si>
  <si>
    <r>
      <t xml:space="preserve">2018 – 2019 AKADEMİK YILI BAHAR DÖNEMİ MOLEKÜLER BİYOLOJİ VE GENETİK  BÖLÜMÜ </t>
    </r>
    <r>
      <rPr>
        <b/>
        <sz val="12"/>
        <color rgb="FFFF0000"/>
        <rFont val="Times New Roman"/>
        <family val="1"/>
      </rPr>
      <t>4. SINIF BÜTÜNLEME</t>
    </r>
    <r>
      <rPr>
        <b/>
        <sz val="12"/>
        <color theme="1"/>
        <rFont val="Times New Roman"/>
        <family val="1"/>
      </rPr>
      <t xml:space="preserve"> PROGRAMI (15-23 HAZİRAN 2019)</t>
    </r>
  </si>
  <si>
    <t xml:space="preserve">MBG446 Endokrinoloji  Dr. Öğr. Üyesi Yavuz ERDEN </t>
  </si>
  <si>
    <t xml:space="preserve"> C07</t>
  </si>
  <si>
    <t>MBG426 Genetiği Değiştirilmiş Organizmalar ve Biyogüvenlik  Dr. Öğr Üyesi Dursun KISA</t>
  </si>
  <si>
    <t xml:space="preserve">MBG438 Enzimoloji Dr. Öğr. Üyesi Hasan Ufuk ÇELEBİOĞLU
</t>
  </si>
  <si>
    <t xml:space="preserve">MBG420 Biyoetik  Prof. Dr. Ahmet KARADAĞ	</t>
  </si>
  <si>
    <t xml:space="preserve">MBG444 Genetikte Özel Konular  Dr. Öğr. Üyesi Sevgi ÜNAL </t>
  </si>
  <si>
    <t>MBG424  Biyoteknoloji-II   Dr. Öğr Üyesi Dursun KISA</t>
  </si>
  <si>
    <t xml:space="preserve">MBG 428 Gen Tedavisi Dr. Öğr. Üyesi Fahriye ZEMHERİ NAVRUZ                  
</t>
  </si>
  <si>
    <t xml:space="preserve">16.45-17.45      
</t>
  </si>
  <si>
    <t xml:space="preserve">MBG436 Genetik Kaynaklar ve Koruma Dr. Öğr. Üyesi Fatma HAMURCU
</t>
  </si>
  <si>
    <t xml:space="preserve">12.30-13.30 </t>
  </si>
  <si>
    <t xml:space="preserve">MBG434 Adli Teknolojiler  Dr. Öğr. Üyesi Fatma HAMURCU	
</t>
  </si>
  <si>
    <t xml:space="preserve">13.30-14.30
</t>
  </si>
  <si>
    <t>Yusuf Ceylan</t>
  </si>
  <si>
    <t>Özlem Bakır</t>
  </si>
  <si>
    <t>Fatma Eroğlu, Samet Erden</t>
  </si>
  <si>
    <t>Fatma Eroğlu</t>
  </si>
  <si>
    <t>Ahmet Karakuş</t>
  </si>
  <si>
    <t>Samet Erden</t>
  </si>
  <si>
    <t>Hale Alkan</t>
  </si>
  <si>
    <t>Rızvan İmamoğlu</t>
  </si>
  <si>
    <t xml:space="preserve"> </t>
  </si>
  <si>
    <t xml:space="preserve">   </t>
  </si>
  <si>
    <t xml:space="preserve">  MBG252 Temel Genetik  Dr. Öğr. Üyesi Sevgi ÜNAL </t>
  </si>
  <si>
    <t xml:space="preserve">MBG254 Temel Genetik Laboratuvarı  Dr. Öğr. Üyesi Sevgi ÜNAL                                                                                                                                                                                                                     </t>
  </si>
  <si>
    <t>Özlem Bakır, Rızvan İmamoğlu</t>
  </si>
  <si>
    <t>Yusuf Ceylan, Ahmet Karakuş</t>
  </si>
  <si>
    <t>Fatma Eroğlu, Samet Erden, Hale Alkan</t>
  </si>
  <si>
    <t>Kevser Ceylan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</si>
</sst>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Calibri"/>
      <family val="2"/>
      <charset val="162"/>
      <scheme val="minor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14" fontId="6" fillId="4" borderId="11" xfId="0" applyNumberFormat="1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3" fillId="5" borderId="18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8" fillId="6" borderId="9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14" fontId="6" fillId="6" borderId="1" xfId="0" applyNumberFormat="1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left" vertical="center" wrapText="1"/>
    </xf>
    <xf numFmtId="0" fontId="6" fillId="6" borderId="8" xfId="0" applyFont="1" applyFill="1" applyBorder="1" applyAlignment="1">
      <alignment horizontal="left" vertical="center" wrapText="1"/>
    </xf>
    <xf numFmtId="0" fontId="9" fillId="6" borderId="8" xfId="0" applyFont="1" applyFill="1" applyBorder="1" applyAlignment="1">
      <alignment horizontal="left" vertical="center" wrapText="1"/>
    </xf>
    <xf numFmtId="0" fontId="6" fillId="6" borderId="14" xfId="0" applyFont="1" applyFill="1" applyBorder="1" applyAlignment="1">
      <alignment horizontal="left" vertical="center" wrapText="1"/>
    </xf>
    <xf numFmtId="0" fontId="7" fillId="6" borderId="8" xfId="0" applyFont="1" applyFill="1" applyBorder="1" applyAlignment="1">
      <alignment horizontal="left" vertical="center" wrapText="1"/>
    </xf>
    <xf numFmtId="0" fontId="6" fillId="6" borderId="17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10" fillId="7" borderId="27" xfId="0" applyFont="1" applyFill="1" applyBorder="1" applyAlignment="1">
      <alignment horizontal="left" vertical="center" wrapText="1"/>
    </xf>
    <xf numFmtId="0" fontId="11" fillId="7" borderId="9" xfId="0" applyFont="1" applyFill="1" applyBorder="1" applyAlignment="1">
      <alignment horizontal="left" vertical="center" wrapText="1"/>
    </xf>
    <xf numFmtId="0" fontId="11" fillId="7" borderId="30" xfId="0" applyFont="1" applyFill="1" applyBorder="1" applyAlignment="1">
      <alignment horizontal="left" vertical="center" wrapText="1"/>
    </xf>
    <xf numFmtId="0" fontId="11" fillId="7" borderId="31" xfId="0" applyFont="1" applyFill="1" applyBorder="1" applyAlignment="1">
      <alignment horizontal="left" vertical="center" wrapText="1"/>
    </xf>
    <xf numFmtId="0" fontId="4" fillId="8" borderId="9" xfId="0" applyFont="1" applyFill="1" applyBorder="1" applyAlignment="1">
      <alignment horizontal="left" vertical="center" wrapText="1"/>
    </xf>
    <xf numFmtId="0" fontId="6" fillId="8" borderId="17" xfId="0" applyFont="1" applyFill="1" applyBorder="1" applyAlignment="1">
      <alignment horizontal="left" vertical="center" wrapText="1"/>
    </xf>
    <xf numFmtId="14" fontId="6" fillId="8" borderId="1" xfId="0" applyNumberFormat="1" applyFont="1" applyFill="1" applyBorder="1" applyAlignment="1">
      <alignment horizontal="left" vertical="center" wrapText="1"/>
    </xf>
    <xf numFmtId="0" fontId="6" fillId="8" borderId="4" xfId="0" applyFont="1" applyFill="1" applyBorder="1" applyAlignment="1">
      <alignment horizontal="left" vertical="center" wrapText="1"/>
    </xf>
    <xf numFmtId="0" fontId="6" fillId="8" borderId="9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6" fillId="8" borderId="8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left" vertical="center" wrapText="1"/>
    </xf>
    <xf numFmtId="0" fontId="9" fillId="8" borderId="8" xfId="0" applyFont="1" applyFill="1" applyBorder="1" applyAlignment="1">
      <alignment horizontal="left" vertical="center" wrapText="1"/>
    </xf>
    <xf numFmtId="0" fontId="4" fillId="9" borderId="9" xfId="0" applyFont="1" applyFill="1" applyBorder="1" applyAlignment="1">
      <alignment horizontal="left" vertical="center"/>
    </xf>
    <xf numFmtId="0" fontId="8" fillId="10" borderId="34" xfId="0" applyFont="1" applyFill="1" applyBorder="1" applyAlignment="1">
      <alignment horizontal="left" vertical="center" wrapText="1"/>
    </xf>
    <xf numFmtId="0" fontId="6" fillId="10" borderId="11" xfId="0" applyFont="1" applyFill="1" applyBorder="1" applyAlignment="1">
      <alignment horizontal="left" vertical="center" wrapText="1"/>
    </xf>
    <xf numFmtId="14" fontId="6" fillId="10" borderId="11" xfId="0" applyNumberFormat="1" applyFont="1" applyFill="1" applyBorder="1" applyAlignment="1">
      <alignment horizontal="left" vertical="center" wrapText="1"/>
    </xf>
    <xf numFmtId="0" fontId="6" fillId="10" borderId="12" xfId="0" applyFont="1" applyFill="1" applyBorder="1" applyAlignment="1">
      <alignment horizontal="left" vertical="center" wrapText="1"/>
    </xf>
    <xf numFmtId="0" fontId="6" fillId="10" borderId="34" xfId="0" applyFont="1" applyFill="1" applyBorder="1" applyAlignment="1">
      <alignment horizontal="left" vertical="center" wrapText="1"/>
    </xf>
    <xf numFmtId="0" fontId="6" fillId="10" borderId="2" xfId="0" applyFont="1" applyFill="1" applyBorder="1" applyAlignment="1">
      <alignment horizontal="left" vertical="center" wrapText="1"/>
    </xf>
    <xf numFmtId="0" fontId="7" fillId="10" borderId="8" xfId="0" applyFont="1" applyFill="1" applyBorder="1" applyAlignment="1">
      <alignment horizontal="left" vertical="center" wrapText="1"/>
    </xf>
    <xf numFmtId="0" fontId="9" fillId="10" borderId="3" xfId="0" applyFont="1" applyFill="1" applyBorder="1" applyAlignment="1">
      <alignment horizontal="left" vertical="center" wrapText="1"/>
    </xf>
    <xf numFmtId="0" fontId="6" fillId="10" borderId="35" xfId="0" applyFont="1" applyFill="1" applyBorder="1" applyAlignment="1">
      <alignment horizontal="left" vertical="center" wrapText="1"/>
    </xf>
    <xf numFmtId="0" fontId="8" fillId="10" borderId="9" xfId="0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horizontal="left" vertical="center" wrapText="1"/>
    </xf>
    <xf numFmtId="0" fontId="6" fillId="10" borderId="9" xfId="0" applyFont="1" applyFill="1" applyBorder="1" applyAlignment="1">
      <alignment horizontal="left" vertical="center" wrapText="1"/>
    </xf>
    <xf numFmtId="0" fontId="6" fillId="10" borderId="4" xfId="0" applyFont="1" applyFill="1" applyBorder="1" applyAlignment="1">
      <alignment horizontal="left" vertical="center" wrapText="1"/>
    </xf>
    <xf numFmtId="0" fontId="6" fillId="10" borderId="22" xfId="0" applyFont="1" applyFill="1" applyBorder="1" applyAlignment="1">
      <alignment horizontal="left" vertical="center" wrapText="1"/>
    </xf>
    <xf numFmtId="0" fontId="6" fillId="10" borderId="17" xfId="0" applyFont="1" applyFill="1" applyBorder="1" applyAlignment="1">
      <alignment horizontal="left" vertical="center" wrapText="1"/>
    </xf>
    <xf numFmtId="0" fontId="6" fillId="10" borderId="13" xfId="0" applyFont="1" applyFill="1" applyBorder="1" applyAlignment="1">
      <alignment horizontal="left" vertical="center" wrapText="1"/>
    </xf>
    <xf numFmtId="0" fontId="6" fillId="10" borderId="3" xfId="0" applyFont="1" applyFill="1" applyBorder="1" applyAlignment="1">
      <alignment horizontal="left" vertical="center" wrapText="1"/>
    </xf>
    <xf numFmtId="0" fontId="7" fillId="10" borderId="34" xfId="0" applyFont="1" applyFill="1" applyBorder="1" applyAlignment="1">
      <alignment horizontal="left" vertical="center"/>
    </xf>
    <xf numFmtId="0" fontId="7" fillId="10" borderId="0" xfId="0" applyFont="1" applyFill="1" applyBorder="1" applyAlignment="1">
      <alignment horizontal="left" vertical="center"/>
    </xf>
    <xf numFmtId="0" fontId="6" fillId="10" borderId="8" xfId="0" applyFont="1" applyFill="1" applyBorder="1" applyAlignment="1">
      <alignment horizontal="left" vertical="center" wrapText="1"/>
    </xf>
    <xf numFmtId="0" fontId="7" fillId="10" borderId="9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14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left" vertical="center"/>
    </xf>
    <xf numFmtId="0" fontId="6" fillId="10" borderId="22" xfId="0" applyFont="1" applyFill="1" applyBorder="1" applyAlignment="1">
      <alignment horizontal="left" vertical="center" wrapText="1"/>
    </xf>
    <xf numFmtId="0" fontId="6" fillId="10" borderId="15" xfId="0" applyFont="1" applyFill="1" applyBorder="1" applyAlignment="1">
      <alignment horizontal="left" vertical="center" wrapText="1"/>
    </xf>
    <xf numFmtId="0" fontId="6" fillId="10" borderId="23" xfId="0" applyFont="1" applyFill="1" applyBorder="1" applyAlignment="1">
      <alignment horizontal="left" vertical="center" wrapText="1"/>
    </xf>
    <xf numFmtId="0" fontId="6" fillId="10" borderId="2" xfId="0" applyFont="1" applyFill="1" applyBorder="1" applyAlignment="1">
      <alignment horizontal="left" vertical="center" wrapText="1"/>
    </xf>
    <xf numFmtId="0" fontId="6" fillId="10" borderId="8" xfId="0" applyFont="1" applyFill="1" applyBorder="1" applyAlignment="1">
      <alignment horizontal="left" vertical="center" wrapText="1"/>
    </xf>
    <xf numFmtId="0" fontId="6" fillId="10" borderId="3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horizontal="left" vertical="center" wrapText="1"/>
    </xf>
    <xf numFmtId="0" fontId="4" fillId="10" borderId="8" xfId="0" applyFont="1" applyFill="1" applyBorder="1" applyAlignment="1">
      <alignment horizontal="left" vertical="center" wrapText="1"/>
    </xf>
    <xf numFmtId="0" fontId="4" fillId="10" borderId="3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/>
    </xf>
    <xf numFmtId="0" fontId="5" fillId="9" borderId="4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/>
    </xf>
    <xf numFmtId="0" fontId="4" fillId="9" borderId="17" xfId="0" applyFont="1" applyFill="1" applyBorder="1" applyAlignment="1">
      <alignment horizontal="left" vertical="center"/>
    </xf>
    <xf numFmtId="0" fontId="4" fillId="9" borderId="4" xfId="0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left" vertical="center" wrapText="1"/>
    </xf>
    <xf numFmtId="0" fontId="6" fillId="8" borderId="17" xfId="0" applyFont="1" applyFill="1" applyBorder="1" applyAlignment="1">
      <alignment horizontal="left" vertical="center" wrapText="1"/>
    </xf>
    <xf numFmtId="0" fontId="6" fillId="8" borderId="4" xfId="0" applyFont="1" applyFill="1" applyBorder="1" applyAlignment="1">
      <alignment horizontal="left" vertical="center" wrapText="1"/>
    </xf>
    <xf numFmtId="0" fontId="6" fillId="8" borderId="13" xfId="0" applyFont="1" applyFill="1" applyBorder="1" applyAlignment="1">
      <alignment horizontal="left" vertical="center" wrapText="1"/>
    </xf>
    <xf numFmtId="0" fontId="6" fillId="8" borderId="8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left" vertical="center" wrapText="1"/>
    </xf>
    <xf numFmtId="0" fontId="4" fillId="8" borderId="8" xfId="0" applyFont="1" applyFill="1" applyBorder="1" applyAlignment="1">
      <alignment horizontal="left" vertical="center" wrapText="1"/>
    </xf>
    <xf numFmtId="0" fontId="4" fillId="8" borderId="3" xfId="0" applyFont="1" applyFill="1" applyBorder="1" applyAlignment="1">
      <alignment horizontal="left" vertical="center" wrapText="1"/>
    </xf>
    <xf numFmtId="0" fontId="7" fillId="2" borderId="32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11" fillId="7" borderId="28" xfId="0" applyFont="1" applyFill="1" applyBorder="1" applyAlignment="1">
      <alignment horizontal="left" vertical="center" wrapText="1"/>
    </xf>
    <xf numFmtId="0" fontId="11" fillId="7" borderId="29" xfId="0" applyFont="1" applyFill="1" applyBorder="1" applyAlignment="1">
      <alignment horizontal="left"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11" fillId="7" borderId="8" xfId="0" applyFont="1" applyFill="1" applyBorder="1" applyAlignment="1">
      <alignment horizontal="left" vertical="center" wrapText="1"/>
    </xf>
    <xf numFmtId="0" fontId="11" fillId="7" borderId="3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8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4" fillId="6" borderId="22" xfId="0" applyFont="1" applyFill="1" applyBorder="1" applyAlignment="1">
      <alignment horizontal="left" vertical="center" wrapText="1"/>
    </xf>
    <xf numFmtId="0" fontId="4" fillId="6" borderId="15" xfId="0" applyFon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7" fillId="2" borderId="26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20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4" fillId="5" borderId="21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8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zoomScale="80" zoomScaleNormal="80" workbookViewId="0">
      <selection activeCell="A15" sqref="A15:N15"/>
    </sheetView>
  </sheetViews>
  <sheetFormatPr defaultColWidth="11" defaultRowHeight="15.75" x14ac:dyDescent="0.25"/>
  <cols>
    <col min="1" max="1" width="5.125" style="69" customWidth="1"/>
    <col min="2" max="2" width="72.375" style="69" customWidth="1"/>
    <col min="3" max="3" width="11.5" style="69" customWidth="1"/>
    <col min="4" max="4" width="8.625" style="69" customWidth="1"/>
    <col min="5" max="6" width="13.875" style="69" customWidth="1"/>
    <col min="7" max="9" width="9.125" style="69" customWidth="1"/>
    <col min="10" max="10" width="9.375" style="69" customWidth="1"/>
    <col min="11" max="13" width="11" style="69" customWidth="1"/>
    <col min="14" max="14" width="10" style="69" customWidth="1"/>
  </cols>
  <sheetData>
    <row r="1" spans="1:14" ht="16.5" thickBot="1" x14ac:dyDescent="0.3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6.5" thickBot="1" x14ac:dyDescent="0.3">
      <c r="A2" s="1" t="s">
        <v>1</v>
      </c>
      <c r="B2" s="2" t="s">
        <v>2</v>
      </c>
      <c r="C2" s="138" t="s">
        <v>3</v>
      </c>
      <c r="D2" s="139"/>
      <c r="E2" s="3" t="s">
        <v>4</v>
      </c>
      <c r="F2" s="3" t="s">
        <v>5</v>
      </c>
      <c r="G2" s="140" t="s">
        <v>6</v>
      </c>
      <c r="H2" s="141"/>
      <c r="I2" s="141"/>
      <c r="J2" s="142"/>
      <c r="K2" s="138" t="s">
        <v>7</v>
      </c>
      <c r="L2" s="143"/>
      <c r="M2" s="143"/>
      <c r="N2" s="139"/>
    </row>
    <row r="3" spans="1:14" ht="16.5" thickBot="1" x14ac:dyDescent="0.3">
      <c r="A3" s="4">
        <v>1</v>
      </c>
      <c r="B3" s="5" t="s">
        <v>8</v>
      </c>
      <c r="C3" s="6">
        <v>43633</v>
      </c>
      <c r="D3" s="7" t="s">
        <v>9</v>
      </c>
      <c r="E3" s="7" t="s">
        <v>10</v>
      </c>
      <c r="F3" s="7"/>
      <c r="G3" s="8"/>
      <c r="H3" s="9" t="s">
        <v>12</v>
      </c>
      <c r="I3" s="9"/>
      <c r="J3" s="10"/>
      <c r="K3" s="144" t="s">
        <v>101</v>
      </c>
      <c r="L3" s="145"/>
      <c r="M3" s="145"/>
      <c r="N3" s="146"/>
    </row>
    <row r="4" spans="1:14" ht="16.5" thickBot="1" x14ac:dyDescent="0.3">
      <c r="A4" s="4">
        <v>2</v>
      </c>
      <c r="B4" s="11" t="s">
        <v>13</v>
      </c>
      <c r="C4" s="6">
        <v>43633</v>
      </c>
      <c r="D4" s="7" t="s">
        <v>9</v>
      </c>
      <c r="E4" s="12" t="s">
        <v>14</v>
      </c>
      <c r="F4" s="12"/>
      <c r="G4" s="8"/>
      <c r="H4" s="9" t="s">
        <v>12</v>
      </c>
      <c r="I4" s="9"/>
      <c r="J4" s="10"/>
      <c r="K4" s="144" t="s">
        <v>92</v>
      </c>
      <c r="L4" s="145"/>
      <c r="M4" s="145"/>
      <c r="N4" s="146"/>
    </row>
    <row r="5" spans="1:14" ht="16.5" thickBot="1" x14ac:dyDescent="0.3">
      <c r="A5" s="4">
        <v>3</v>
      </c>
      <c r="B5" s="11" t="s">
        <v>15</v>
      </c>
      <c r="C5" s="6">
        <v>43634</v>
      </c>
      <c r="D5" s="7" t="s">
        <v>16</v>
      </c>
      <c r="E5" s="12" t="s">
        <v>17</v>
      </c>
      <c r="F5" s="12"/>
      <c r="G5" s="8"/>
      <c r="H5" s="9" t="s">
        <v>12</v>
      </c>
      <c r="I5" s="9"/>
      <c r="J5" s="10"/>
      <c r="K5" s="120" t="s">
        <v>101</v>
      </c>
      <c r="L5" s="121"/>
      <c r="M5" s="121"/>
      <c r="N5" s="122"/>
    </row>
    <row r="6" spans="1:14" ht="26.25" thickBot="1" x14ac:dyDescent="0.3">
      <c r="A6" s="4">
        <v>4</v>
      </c>
      <c r="B6" s="11" t="s">
        <v>18</v>
      </c>
      <c r="C6" s="6">
        <v>43634</v>
      </c>
      <c r="D6" s="7" t="s">
        <v>16</v>
      </c>
      <c r="E6" s="12" t="s">
        <v>19</v>
      </c>
      <c r="F6" s="12"/>
      <c r="G6" s="8" t="s">
        <v>11</v>
      </c>
      <c r="H6" s="9" t="s">
        <v>12</v>
      </c>
      <c r="I6" s="9"/>
      <c r="J6" s="10"/>
      <c r="K6" s="144" t="s">
        <v>88</v>
      </c>
      <c r="L6" s="145"/>
      <c r="M6" s="145"/>
      <c r="N6" s="146"/>
    </row>
    <row r="7" spans="1:14" ht="16.5" thickBot="1" x14ac:dyDescent="0.3">
      <c r="A7" s="4">
        <v>5</v>
      </c>
      <c r="B7" s="11" t="s">
        <v>20</v>
      </c>
      <c r="C7" s="6">
        <v>43635</v>
      </c>
      <c r="D7" s="7" t="s">
        <v>21</v>
      </c>
      <c r="E7" s="12" t="s">
        <v>22</v>
      </c>
      <c r="F7" s="12"/>
      <c r="G7" s="8" t="s">
        <v>94</v>
      </c>
      <c r="H7" s="9" t="s">
        <v>12</v>
      </c>
      <c r="I7" s="136"/>
      <c r="J7" s="137"/>
      <c r="K7" s="120" t="s">
        <v>101</v>
      </c>
      <c r="L7" s="121"/>
      <c r="M7" s="121"/>
      <c r="N7" s="122"/>
    </row>
    <row r="8" spans="1:14" ht="26.25" thickBot="1" x14ac:dyDescent="0.3">
      <c r="A8" s="4">
        <v>6</v>
      </c>
      <c r="B8" s="11" t="s">
        <v>23</v>
      </c>
      <c r="C8" s="6">
        <v>43635</v>
      </c>
      <c r="D8" s="7" t="s">
        <v>21</v>
      </c>
      <c r="E8" s="12" t="s">
        <v>24</v>
      </c>
      <c r="F8" s="12"/>
      <c r="G8" s="8"/>
      <c r="H8" s="9"/>
      <c r="I8" s="9"/>
      <c r="J8" s="10"/>
      <c r="K8" s="120" t="s">
        <v>98</v>
      </c>
      <c r="L8" s="121"/>
      <c r="M8" s="121"/>
      <c r="N8" s="122"/>
    </row>
    <row r="9" spans="1:14" ht="26.25" thickBot="1" x14ac:dyDescent="0.3">
      <c r="A9" s="4">
        <v>7</v>
      </c>
      <c r="B9" s="11" t="s">
        <v>25</v>
      </c>
      <c r="C9" s="6">
        <v>43636</v>
      </c>
      <c r="D9" s="7" t="s">
        <v>26</v>
      </c>
      <c r="E9" s="12" t="s">
        <v>27</v>
      </c>
      <c r="F9" s="12"/>
      <c r="G9" s="8"/>
      <c r="H9" s="13" t="s">
        <v>55</v>
      </c>
      <c r="I9" s="136"/>
      <c r="J9" s="137"/>
      <c r="K9" s="120" t="s">
        <v>101</v>
      </c>
      <c r="L9" s="121"/>
      <c r="M9" s="121"/>
      <c r="N9" s="122"/>
    </row>
    <row r="10" spans="1:14" ht="26.25" thickBot="1" x14ac:dyDescent="0.3">
      <c r="A10" s="4">
        <v>8</v>
      </c>
      <c r="B10" s="11" t="s">
        <v>28</v>
      </c>
      <c r="C10" s="6">
        <v>43636</v>
      </c>
      <c r="D10" s="7" t="s">
        <v>26</v>
      </c>
      <c r="E10" s="12" t="s">
        <v>29</v>
      </c>
      <c r="F10" s="12"/>
      <c r="G10" s="8"/>
      <c r="H10" s="13"/>
      <c r="I10" s="9"/>
      <c r="J10" s="10"/>
      <c r="K10" s="120" t="s">
        <v>99</v>
      </c>
      <c r="L10" s="121"/>
      <c r="M10" s="121"/>
      <c r="N10" s="122"/>
    </row>
    <row r="11" spans="1:14" ht="26.25" thickBot="1" x14ac:dyDescent="0.3">
      <c r="A11" s="4">
        <v>9</v>
      </c>
      <c r="B11" s="11" t="s">
        <v>30</v>
      </c>
      <c r="C11" s="6">
        <v>43637</v>
      </c>
      <c r="D11" s="7" t="s">
        <v>31</v>
      </c>
      <c r="E11" s="12" t="s">
        <v>32</v>
      </c>
      <c r="F11" s="12"/>
      <c r="G11" s="8" t="s">
        <v>55</v>
      </c>
      <c r="H11" s="13"/>
      <c r="I11" s="9"/>
      <c r="J11" s="10"/>
      <c r="K11" s="120" t="s">
        <v>87</v>
      </c>
      <c r="L11" s="121"/>
      <c r="M11" s="121"/>
      <c r="N11" s="122"/>
    </row>
    <row r="12" spans="1:14" ht="26.25" thickBot="1" x14ac:dyDescent="0.3">
      <c r="A12" s="4">
        <v>10</v>
      </c>
      <c r="B12" s="11" t="s">
        <v>33</v>
      </c>
      <c r="C12" s="6">
        <v>43637</v>
      </c>
      <c r="D12" s="7" t="s">
        <v>31</v>
      </c>
      <c r="E12" s="12" t="s">
        <v>24</v>
      </c>
      <c r="F12" s="12"/>
      <c r="G12" s="8"/>
      <c r="H12" s="9"/>
      <c r="I12" s="9"/>
      <c r="J12" s="10"/>
      <c r="K12" s="120" t="s">
        <v>100</v>
      </c>
      <c r="L12" s="121"/>
      <c r="M12" s="121"/>
      <c r="N12" s="122"/>
    </row>
    <row r="13" spans="1:14" ht="16.5" thickBot="1" x14ac:dyDescent="0.3">
      <c r="A13" s="123" t="s">
        <v>34</v>
      </c>
      <c r="B13" s="124"/>
      <c r="C13" s="125"/>
      <c r="D13" s="125"/>
      <c r="E13" s="125"/>
      <c r="F13" s="125"/>
      <c r="G13" s="125"/>
      <c r="H13" s="125"/>
      <c r="I13" s="125"/>
      <c r="J13" s="125"/>
      <c r="K13" s="124"/>
      <c r="L13" s="124"/>
      <c r="M13" s="124"/>
      <c r="N13" s="126"/>
    </row>
    <row r="14" spans="1:14" ht="16.5" thickBot="1" x14ac:dyDescent="0.3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</row>
    <row r="15" spans="1:14" ht="16.5" thickBot="1" x14ac:dyDescent="0.3">
      <c r="A15" s="128" t="s">
        <v>35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30"/>
    </row>
    <row r="16" spans="1:14" ht="16.5" thickBot="1" x14ac:dyDescent="0.3">
      <c r="A16" s="14" t="s">
        <v>1</v>
      </c>
      <c r="B16" s="15" t="s">
        <v>2</v>
      </c>
      <c r="C16" s="131" t="s">
        <v>3</v>
      </c>
      <c r="D16" s="132"/>
      <c r="E16" s="15" t="s">
        <v>4</v>
      </c>
      <c r="F16" s="16" t="s">
        <v>5</v>
      </c>
      <c r="G16" s="131" t="s">
        <v>6</v>
      </c>
      <c r="H16" s="133"/>
      <c r="I16" s="133"/>
      <c r="J16" s="132"/>
      <c r="K16" s="134" t="s">
        <v>7</v>
      </c>
      <c r="L16" s="133"/>
      <c r="M16" s="133"/>
      <c r="N16" s="135"/>
    </row>
    <row r="17" spans="1:14" ht="16.5" thickBot="1" x14ac:dyDescent="0.3">
      <c r="A17" s="17">
        <v>1</v>
      </c>
      <c r="B17" s="18" t="s">
        <v>36</v>
      </c>
      <c r="C17" s="19">
        <v>43633</v>
      </c>
      <c r="D17" s="20" t="s">
        <v>9</v>
      </c>
      <c r="E17" s="21" t="s">
        <v>37</v>
      </c>
      <c r="F17" s="22"/>
      <c r="G17" s="23"/>
      <c r="H17" s="24" t="s">
        <v>12</v>
      </c>
      <c r="I17" s="25"/>
      <c r="J17" s="26"/>
      <c r="K17" s="110" t="s">
        <v>87</v>
      </c>
      <c r="L17" s="111"/>
      <c r="M17" s="111"/>
      <c r="N17" s="112"/>
    </row>
    <row r="18" spans="1:14" ht="16.5" thickBot="1" x14ac:dyDescent="0.3">
      <c r="A18" s="17">
        <v>2</v>
      </c>
      <c r="B18" s="18" t="s">
        <v>38</v>
      </c>
      <c r="C18" s="19">
        <v>43633</v>
      </c>
      <c r="D18" s="20" t="s">
        <v>9</v>
      </c>
      <c r="E18" s="21" t="s">
        <v>39</v>
      </c>
      <c r="F18" s="20"/>
      <c r="G18" s="23"/>
      <c r="H18" s="27">
        <v>102</v>
      </c>
      <c r="I18" s="25"/>
      <c r="J18" s="26"/>
      <c r="K18" s="110" t="s">
        <v>86</v>
      </c>
      <c r="L18" s="111"/>
      <c r="M18" s="111"/>
      <c r="N18" s="112"/>
    </row>
    <row r="19" spans="1:14" ht="16.5" thickBot="1" x14ac:dyDescent="0.3">
      <c r="A19" s="17">
        <v>3</v>
      </c>
      <c r="B19" s="18" t="s">
        <v>40</v>
      </c>
      <c r="C19" s="19">
        <v>43634</v>
      </c>
      <c r="D19" s="20" t="s">
        <v>16</v>
      </c>
      <c r="E19" s="21" t="s">
        <v>41</v>
      </c>
      <c r="F19" s="20"/>
      <c r="G19" s="23"/>
      <c r="H19" s="27" t="s">
        <v>55</v>
      </c>
      <c r="I19" s="24"/>
      <c r="J19" s="26"/>
      <c r="K19" s="110" t="s">
        <v>93</v>
      </c>
      <c r="L19" s="111"/>
      <c r="M19" s="111"/>
      <c r="N19" s="112"/>
    </row>
    <row r="20" spans="1:14" ht="16.5" thickBot="1" x14ac:dyDescent="0.3">
      <c r="A20" s="17">
        <v>4</v>
      </c>
      <c r="B20" s="18" t="s">
        <v>42</v>
      </c>
      <c r="C20" s="19">
        <v>43634</v>
      </c>
      <c r="D20" s="20" t="s">
        <v>16</v>
      </c>
      <c r="E20" s="28" t="s">
        <v>43</v>
      </c>
      <c r="F20" s="21"/>
      <c r="G20" s="29">
        <v>101</v>
      </c>
      <c r="H20" s="24"/>
      <c r="I20" s="25"/>
      <c r="J20" s="26"/>
      <c r="K20" s="110" t="s">
        <v>86</v>
      </c>
      <c r="L20" s="111"/>
      <c r="M20" s="111"/>
      <c r="N20" s="112"/>
    </row>
    <row r="21" spans="1:14" ht="16.5" thickBot="1" x14ac:dyDescent="0.3">
      <c r="A21" s="17">
        <v>5</v>
      </c>
      <c r="B21" s="18" t="s">
        <v>97</v>
      </c>
      <c r="C21" s="19">
        <v>43635</v>
      </c>
      <c r="D21" s="20" t="s">
        <v>21</v>
      </c>
      <c r="E21" s="28" t="s">
        <v>37</v>
      </c>
      <c r="F21" s="21"/>
      <c r="G21" s="23">
        <v>101</v>
      </c>
      <c r="H21" s="27"/>
      <c r="I21" s="25"/>
      <c r="J21" s="26"/>
      <c r="K21" s="110" t="s">
        <v>86</v>
      </c>
      <c r="L21" s="111"/>
      <c r="M21" s="111"/>
      <c r="N21" s="112"/>
    </row>
    <row r="22" spans="1:14" ht="39" thickBot="1" x14ac:dyDescent="0.3">
      <c r="A22" s="17">
        <v>6</v>
      </c>
      <c r="B22" s="18" t="s">
        <v>44</v>
      </c>
      <c r="C22" s="19">
        <v>43635</v>
      </c>
      <c r="D22" s="20" t="s">
        <v>21</v>
      </c>
      <c r="E22" s="18" t="s">
        <v>45</v>
      </c>
      <c r="F22" s="21"/>
      <c r="G22" s="23">
        <v>101</v>
      </c>
      <c r="H22" s="24"/>
      <c r="I22" s="25"/>
      <c r="J22" s="26"/>
      <c r="K22" s="110" t="s">
        <v>86</v>
      </c>
      <c r="L22" s="111"/>
      <c r="M22" s="111"/>
      <c r="N22" s="112"/>
    </row>
    <row r="23" spans="1:14" ht="16.5" thickBot="1" x14ac:dyDescent="0.3">
      <c r="A23" s="17">
        <v>7</v>
      </c>
      <c r="B23" s="18" t="s">
        <v>96</v>
      </c>
      <c r="C23" s="19">
        <v>43636</v>
      </c>
      <c r="D23" s="20" t="s">
        <v>26</v>
      </c>
      <c r="E23" s="18" t="s">
        <v>37</v>
      </c>
      <c r="F23" s="21"/>
      <c r="G23" s="23">
        <v>101</v>
      </c>
      <c r="H23" s="27"/>
      <c r="I23" s="25"/>
      <c r="J23" s="26"/>
      <c r="K23" s="110" t="s">
        <v>92</v>
      </c>
      <c r="L23" s="111"/>
      <c r="M23" s="111"/>
      <c r="N23" s="112"/>
    </row>
    <row r="24" spans="1:14" ht="39" thickBot="1" x14ac:dyDescent="0.3">
      <c r="A24" s="17">
        <v>8</v>
      </c>
      <c r="B24" s="18" t="s">
        <v>46</v>
      </c>
      <c r="C24" s="19">
        <v>43637</v>
      </c>
      <c r="D24" s="20" t="s">
        <v>31</v>
      </c>
      <c r="E24" s="18" t="s">
        <v>47</v>
      </c>
      <c r="F24" s="21"/>
      <c r="G24" s="23">
        <v>101</v>
      </c>
      <c r="H24" s="27"/>
      <c r="I24" s="25"/>
      <c r="J24" s="26"/>
      <c r="K24" s="110" t="s">
        <v>92</v>
      </c>
      <c r="L24" s="111"/>
      <c r="M24" s="111"/>
      <c r="N24" s="112"/>
    </row>
    <row r="25" spans="1:14" ht="39" thickBot="1" x14ac:dyDescent="0.3">
      <c r="A25" s="17">
        <v>9</v>
      </c>
      <c r="B25" s="18" t="s">
        <v>48</v>
      </c>
      <c r="C25" s="19">
        <v>43637</v>
      </c>
      <c r="D25" s="20" t="s">
        <v>31</v>
      </c>
      <c r="E25" s="28" t="s">
        <v>49</v>
      </c>
      <c r="F25" s="21"/>
      <c r="G25" s="23">
        <v>101</v>
      </c>
      <c r="H25" s="27"/>
      <c r="I25" s="25"/>
      <c r="J25" s="26"/>
      <c r="K25" s="110" t="s">
        <v>89</v>
      </c>
      <c r="L25" s="111"/>
      <c r="M25" s="111"/>
      <c r="N25" s="112"/>
    </row>
    <row r="26" spans="1:14" ht="26.25" thickBot="1" x14ac:dyDescent="0.3">
      <c r="A26" s="17">
        <v>10</v>
      </c>
      <c r="B26" s="18" t="s">
        <v>50</v>
      </c>
      <c r="C26" s="19">
        <v>43638</v>
      </c>
      <c r="D26" s="20" t="s">
        <v>51</v>
      </c>
      <c r="E26" s="18" t="s">
        <v>52</v>
      </c>
      <c r="F26" s="21"/>
      <c r="G26" s="23" t="s">
        <v>55</v>
      </c>
      <c r="H26" s="27"/>
      <c r="I26" s="25"/>
      <c r="J26" s="26"/>
      <c r="K26" s="110" t="s">
        <v>92</v>
      </c>
      <c r="L26" s="111"/>
      <c r="M26" s="111"/>
      <c r="N26" s="112"/>
    </row>
    <row r="27" spans="1:14" ht="26.25" thickBot="1" x14ac:dyDescent="0.3">
      <c r="A27" s="17">
        <v>11</v>
      </c>
      <c r="B27" s="18" t="s">
        <v>53</v>
      </c>
      <c r="C27" s="19">
        <v>43638</v>
      </c>
      <c r="D27" s="20" t="s">
        <v>51</v>
      </c>
      <c r="E27" s="18" t="s">
        <v>54</v>
      </c>
      <c r="F27" s="21"/>
      <c r="G27" s="29" t="s">
        <v>55</v>
      </c>
      <c r="H27" s="24"/>
      <c r="I27" s="25"/>
      <c r="J27" s="26"/>
      <c r="K27" s="110" t="s">
        <v>92</v>
      </c>
      <c r="L27" s="111"/>
      <c r="M27" s="111"/>
      <c r="N27" s="112"/>
    </row>
    <row r="28" spans="1:14" ht="16.5" thickBot="1" x14ac:dyDescent="0.3">
      <c r="A28" s="113" t="s">
        <v>56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  <row r="29" spans="1:14" x14ac:dyDescent="0.25">
      <c r="A29" s="11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8"/>
    </row>
    <row r="30" spans="1:14" ht="16.5" thickBot="1" x14ac:dyDescent="0.3">
      <c r="A30" s="119" t="s">
        <v>57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</row>
    <row r="31" spans="1:14" ht="16.5" thickBot="1" x14ac:dyDescent="0.3">
      <c r="A31" s="30" t="s">
        <v>1</v>
      </c>
      <c r="B31" s="31" t="s">
        <v>2</v>
      </c>
      <c r="C31" s="102" t="s">
        <v>3</v>
      </c>
      <c r="D31" s="103"/>
      <c r="E31" s="32" t="s">
        <v>4</v>
      </c>
      <c r="F31" s="33" t="s">
        <v>5</v>
      </c>
      <c r="G31" s="104" t="s">
        <v>6</v>
      </c>
      <c r="H31" s="105"/>
      <c r="I31" s="105"/>
      <c r="J31" s="106"/>
      <c r="K31" s="107" t="s">
        <v>7</v>
      </c>
      <c r="L31" s="108"/>
      <c r="M31" s="108"/>
      <c r="N31" s="109"/>
    </row>
    <row r="32" spans="1:14" ht="41.25" customHeight="1" thickBot="1" x14ac:dyDescent="0.3">
      <c r="A32" s="34">
        <v>1</v>
      </c>
      <c r="B32" s="35" t="s">
        <v>58</v>
      </c>
      <c r="C32" s="36">
        <v>43633</v>
      </c>
      <c r="D32" s="37" t="s">
        <v>9</v>
      </c>
      <c r="E32" s="38" t="s">
        <v>59</v>
      </c>
      <c r="F32" s="35"/>
      <c r="G32" s="39">
        <v>101</v>
      </c>
      <c r="H32" s="40"/>
      <c r="I32" s="40"/>
      <c r="J32" s="41"/>
      <c r="K32" s="87" t="s">
        <v>86</v>
      </c>
      <c r="L32" s="88"/>
      <c r="M32" s="88"/>
      <c r="N32" s="89"/>
    </row>
    <row r="33" spans="1:14" ht="51" customHeight="1" thickBot="1" x14ac:dyDescent="0.3">
      <c r="A33" s="34">
        <v>2</v>
      </c>
      <c r="B33" s="35" t="s">
        <v>60</v>
      </c>
      <c r="C33" s="36">
        <v>43634</v>
      </c>
      <c r="D33" s="37" t="s">
        <v>16</v>
      </c>
      <c r="E33" s="38" t="s">
        <v>59</v>
      </c>
      <c r="F33" s="35"/>
      <c r="G33" s="39"/>
      <c r="H33" s="40" t="s">
        <v>12</v>
      </c>
      <c r="I33" s="40"/>
      <c r="J33" s="41"/>
      <c r="K33" s="87" t="s">
        <v>92</v>
      </c>
      <c r="L33" s="88"/>
      <c r="M33" s="88"/>
      <c r="N33" s="89"/>
    </row>
    <row r="34" spans="1:14" ht="26.25" thickBot="1" x14ac:dyDescent="0.3">
      <c r="A34" s="34">
        <v>3</v>
      </c>
      <c r="B34" s="35" t="s">
        <v>61</v>
      </c>
      <c r="C34" s="36">
        <v>43635</v>
      </c>
      <c r="D34" s="37" t="s">
        <v>21</v>
      </c>
      <c r="E34" s="38" t="s">
        <v>62</v>
      </c>
      <c r="F34" s="35"/>
      <c r="G34" s="38" t="s">
        <v>12</v>
      </c>
      <c r="H34" s="39"/>
      <c r="I34" s="40"/>
      <c r="J34" s="41"/>
      <c r="K34" s="90" t="s">
        <v>86</v>
      </c>
      <c r="L34" s="91"/>
      <c r="M34" s="91"/>
      <c r="N34" s="92"/>
    </row>
    <row r="35" spans="1:14" ht="26.25" thickBot="1" x14ac:dyDescent="0.3">
      <c r="A35" s="34">
        <v>4</v>
      </c>
      <c r="B35" s="35" t="s">
        <v>63</v>
      </c>
      <c r="C35" s="36">
        <v>43635</v>
      </c>
      <c r="D35" s="37" t="s">
        <v>21</v>
      </c>
      <c r="E35" s="38" t="s">
        <v>64</v>
      </c>
      <c r="F35" s="35"/>
      <c r="G35" s="39" t="s">
        <v>55</v>
      </c>
      <c r="H35" s="39"/>
      <c r="I35" s="42"/>
      <c r="J35" s="41"/>
      <c r="K35" s="90" t="s">
        <v>86</v>
      </c>
      <c r="L35" s="91"/>
      <c r="M35" s="91"/>
      <c r="N35" s="92"/>
    </row>
    <row r="36" spans="1:14" ht="26.25" thickBot="1" x14ac:dyDescent="0.3">
      <c r="A36" s="34">
        <v>5</v>
      </c>
      <c r="B36" s="35" t="s">
        <v>65</v>
      </c>
      <c r="C36" s="36">
        <v>43636</v>
      </c>
      <c r="D36" s="37" t="s">
        <v>26</v>
      </c>
      <c r="E36" s="38" t="s">
        <v>66</v>
      </c>
      <c r="F36" s="35"/>
      <c r="G36" s="39" t="s">
        <v>12</v>
      </c>
      <c r="H36" s="39"/>
      <c r="I36" s="42"/>
      <c r="J36" s="41"/>
      <c r="K36" s="90" t="s">
        <v>92</v>
      </c>
      <c r="L36" s="91"/>
      <c r="M36" s="91"/>
      <c r="N36" s="92"/>
    </row>
    <row r="37" spans="1:14" ht="26.25" thickBot="1" x14ac:dyDescent="0.3">
      <c r="A37" s="34">
        <v>6</v>
      </c>
      <c r="B37" s="35" t="s">
        <v>67</v>
      </c>
      <c r="C37" s="36">
        <v>43636</v>
      </c>
      <c r="D37" s="37" t="s">
        <v>26</v>
      </c>
      <c r="E37" s="38" t="s">
        <v>19</v>
      </c>
      <c r="F37" s="35"/>
      <c r="G37" s="39" t="s">
        <v>55</v>
      </c>
      <c r="H37" s="39"/>
      <c r="I37" s="42"/>
      <c r="J37" s="41"/>
      <c r="K37" s="90" t="s">
        <v>90</v>
      </c>
      <c r="L37" s="91"/>
      <c r="M37" s="91"/>
      <c r="N37" s="92"/>
    </row>
    <row r="38" spans="1:14" ht="26.25" thickBot="1" x14ac:dyDescent="0.3">
      <c r="A38" s="34">
        <v>7</v>
      </c>
      <c r="B38" s="35" t="s">
        <v>68</v>
      </c>
      <c r="C38" s="36">
        <v>43637</v>
      </c>
      <c r="D38" s="37" t="s">
        <v>31</v>
      </c>
      <c r="E38" s="38" t="s">
        <v>69</v>
      </c>
      <c r="F38" s="35"/>
      <c r="G38" s="39" t="s">
        <v>55</v>
      </c>
      <c r="H38" s="39"/>
      <c r="I38" s="42"/>
      <c r="J38" s="41"/>
      <c r="K38" s="87" t="s">
        <v>101</v>
      </c>
      <c r="L38" s="88"/>
      <c r="M38" s="88"/>
      <c r="N38" s="89"/>
    </row>
    <row r="39" spans="1:14" ht="26.25" thickBot="1" x14ac:dyDescent="0.3">
      <c r="A39" s="34">
        <v>8</v>
      </c>
      <c r="B39" s="35" t="s">
        <v>70</v>
      </c>
      <c r="C39" s="36">
        <v>43637</v>
      </c>
      <c r="D39" s="37" t="s">
        <v>31</v>
      </c>
      <c r="E39" s="38" t="s">
        <v>71</v>
      </c>
      <c r="F39" s="35"/>
      <c r="G39" s="39" t="s">
        <v>55</v>
      </c>
      <c r="H39" s="39"/>
      <c r="I39" s="42"/>
      <c r="J39" s="41"/>
      <c r="K39" s="90" t="s">
        <v>90</v>
      </c>
      <c r="L39" s="91"/>
      <c r="M39" s="91"/>
      <c r="N39" s="92"/>
    </row>
    <row r="40" spans="1:14" ht="16.5" thickBot="1" x14ac:dyDescent="0.3">
      <c r="A40" s="93" t="s">
        <v>56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5"/>
    </row>
    <row r="41" spans="1:14" ht="16.5" thickBot="1" x14ac:dyDescent="0.3">
      <c r="A41" s="96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8"/>
    </row>
    <row r="42" spans="1:14" ht="16.5" thickBot="1" x14ac:dyDescent="0.3">
      <c r="A42" s="99" t="s">
        <v>72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1"/>
    </row>
    <row r="43" spans="1:14" ht="16.5" thickBot="1" x14ac:dyDescent="0.3">
      <c r="A43" s="43" t="s">
        <v>1</v>
      </c>
      <c r="B43" s="43" t="s">
        <v>2</v>
      </c>
      <c r="C43" s="82" t="s">
        <v>3</v>
      </c>
      <c r="D43" s="83"/>
      <c r="E43" s="43" t="s">
        <v>4</v>
      </c>
      <c r="F43" s="43" t="s">
        <v>5</v>
      </c>
      <c r="G43" s="84" t="s">
        <v>6</v>
      </c>
      <c r="H43" s="85"/>
      <c r="I43" s="85"/>
      <c r="J43" s="86"/>
      <c r="K43" s="85" t="s">
        <v>7</v>
      </c>
      <c r="L43" s="85"/>
      <c r="M43" s="85"/>
      <c r="N43" s="86"/>
    </row>
    <row r="44" spans="1:14" ht="16.5" thickBot="1" x14ac:dyDescent="0.3">
      <c r="A44" s="44">
        <v>1</v>
      </c>
      <c r="B44" s="45" t="s">
        <v>73</v>
      </c>
      <c r="C44" s="46">
        <v>43633</v>
      </c>
      <c r="D44" s="47" t="s">
        <v>9</v>
      </c>
      <c r="E44" s="48" t="s">
        <v>19</v>
      </c>
      <c r="F44" s="47"/>
      <c r="G44" s="49" t="s">
        <v>74</v>
      </c>
      <c r="H44" s="50"/>
      <c r="I44" s="51"/>
      <c r="J44" s="52"/>
      <c r="K44" s="73" t="s">
        <v>86</v>
      </c>
      <c r="L44" s="74"/>
      <c r="M44" s="74"/>
      <c r="N44" s="75"/>
    </row>
    <row r="45" spans="1:14" ht="16.5" thickBot="1" x14ac:dyDescent="0.3">
      <c r="A45" s="53">
        <v>2</v>
      </c>
      <c r="B45" s="54" t="s">
        <v>75</v>
      </c>
      <c r="C45" s="46">
        <v>43633</v>
      </c>
      <c r="D45" s="47" t="s">
        <v>9</v>
      </c>
      <c r="E45" s="55" t="s">
        <v>45</v>
      </c>
      <c r="F45" s="56"/>
      <c r="G45" s="57" t="s">
        <v>74</v>
      </c>
      <c r="H45" s="50"/>
      <c r="I45" s="51"/>
      <c r="J45" s="58"/>
      <c r="K45" s="76" t="s">
        <v>86</v>
      </c>
      <c r="L45" s="77"/>
      <c r="M45" s="77"/>
      <c r="N45" s="78"/>
    </row>
    <row r="46" spans="1:14" ht="26.25" thickBot="1" x14ac:dyDescent="0.3">
      <c r="A46" s="53">
        <v>3</v>
      </c>
      <c r="B46" s="54" t="s">
        <v>76</v>
      </c>
      <c r="C46" s="46">
        <v>43634</v>
      </c>
      <c r="D46" s="47" t="s">
        <v>16</v>
      </c>
      <c r="E46" s="55" t="s">
        <v>49</v>
      </c>
      <c r="F46" s="56"/>
      <c r="G46" s="55">
        <v>101</v>
      </c>
      <c r="H46" s="59"/>
      <c r="I46" s="60"/>
      <c r="J46" s="58"/>
      <c r="K46" s="76" t="s">
        <v>87</v>
      </c>
      <c r="L46" s="77"/>
      <c r="M46" s="77"/>
      <c r="N46" s="78"/>
    </row>
    <row r="47" spans="1:14" ht="16.5" thickBot="1" x14ac:dyDescent="0.3">
      <c r="A47" s="53">
        <v>4</v>
      </c>
      <c r="B47" s="54" t="s">
        <v>77</v>
      </c>
      <c r="C47" s="46">
        <v>43634</v>
      </c>
      <c r="D47" s="47" t="s">
        <v>16</v>
      </c>
      <c r="E47" s="58" t="s">
        <v>45</v>
      </c>
      <c r="F47" s="54"/>
      <c r="G47" s="61" t="s">
        <v>95</v>
      </c>
      <c r="H47" s="62" t="s">
        <v>12</v>
      </c>
      <c r="I47" s="51"/>
      <c r="J47" s="58"/>
      <c r="K47" s="76" t="s">
        <v>93</v>
      </c>
      <c r="L47" s="77"/>
      <c r="M47" s="77"/>
      <c r="N47" s="78"/>
    </row>
    <row r="48" spans="1:14" ht="16.5" thickBot="1" x14ac:dyDescent="0.3">
      <c r="A48" s="53">
        <v>5</v>
      </c>
      <c r="B48" s="54" t="s">
        <v>78</v>
      </c>
      <c r="C48" s="46">
        <v>43635</v>
      </c>
      <c r="D48" s="47" t="s">
        <v>21</v>
      </c>
      <c r="E48" s="58" t="s">
        <v>19</v>
      </c>
      <c r="F48" s="55"/>
      <c r="G48" s="57"/>
      <c r="H48" s="63">
        <v>102</v>
      </c>
      <c r="I48" s="51"/>
      <c r="J48" s="58"/>
      <c r="K48" s="76" t="s">
        <v>86</v>
      </c>
      <c r="L48" s="77"/>
      <c r="M48" s="77"/>
      <c r="N48" s="78"/>
    </row>
    <row r="49" spans="1:14" ht="16.5" thickBot="1" x14ac:dyDescent="0.3">
      <c r="A49" s="53">
        <v>6</v>
      </c>
      <c r="B49" s="54" t="s">
        <v>79</v>
      </c>
      <c r="C49" s="46">
        <v>43636</v>
      </c>
      <c r="D49" s="47" t="s">
        <v>26</v>
      </c>
      <c r="E49" s="54" t="s">
        <v>49</v>
      </c>
      <c r="F49" s="55"/>
      <c r="G49" s="61" t="s">
        <v>94</v>
      </c>
      <c r="H49" s="62" t="s">
        <v>12</v>
      </c>
      <c r="I49" s="51"/>
      <c r="J49" s="58"/>
      <c r="K49" s="76" t="s">
        <v>92</v>
      </c>
      <c r="L49" s="77"/>
      <c r="M49" s="77"/>
      <c r="N49" s="78"/>
    </row>
    <row r="50" spans="1:14" ht="26.25" thickBot="1" x14ac:dyDescent="0.3">
      <c r="A50" s="53">
        <v>7</v>
      </c>
      <c r="B50" s="54" t="s">
        <v>80</v>
      </c>
      <c r="C50" s="46">
        <v>43637</v>
      </c>
      <c r="D50" s="47" t="s">
        <v>31</v>
      </c>
      <c r="E50" s="54" t="s">
        <v>81</v>
      </c>
      <c r="F50" s="55"/>
      <c r="G50" s="64" t="s">
        <v>12</v>
      </c>
      <c r="H50" s="59"/>
      <c r="I50" s="51"/>
      <c r="J50" s="58"/>
      <c r="K50" s="76" t="s">
        <v>91</v>
      </c>
      <c r="L50" s="77"/>
      <c r="M50" s="77"/>
      <c r="N50" s="78"/>
    </row>
    <row r="51" spans="1:14" ht="26.25" thickBot="1" x14ac:dyDescent="0.3">
      <c r="A51" s="53">
        <v>8</v>
      </c>
      <c r="B51" s="54" t="s">
        <v>82</v>
      </c>
      <c r="C51" s="46">
        <v>43638</v>
      </c>
      <c r="D51" s="47" t="s">
        <v>51</v>
      </c>
      <c r="E51" s="54" t="s">
        <v>83</v>
      </c>
      <c r="F51" s="55"/>
      <c r="G51" s="57">
        <v>101</v>
      </c>
      <c r="H51" s="63"/>
      <c r="I51" s="51"/>
      <c r="J51" s="58"/>
      <c r="K51" s="76" t="s">
        <v>92</v>
      </c>
      <c r="L51" s="77"/>
      <c r="M51" s="77"/>
      <c r="N51" s="78"/>
    </row>
    <row r="52" spans="1:14" ht="26.25" thickBot="1" x14ac:dyDescent="0.3">
      <c r="A52" s="53">
        <v>9</v>
      </c>
      <c r="B52" s="54" t="s">
        <v>84</v>
      </c>
      <c r="C52" s="46">
        <v>43638</v>
      </c>
      <c r="D52" s="47" t="s">
        <v>51</v>
      </c>
      <c r="E52" s="58" t="s">
        <v>85</v>
      </c>
      <c r="F52" s="55"/>
      <c r="G52" s="61" t="s">
        <v>11</v>
      </c>
      <c r="H52" s="62"/>
      <c r="I52" s="51"/>
      <c r="J52" s="58"/>
      <c r="K52" s="76" t="s">
        <v>92</v>
      </c>
      <c r="L52" s="77"/>
      <c r="M52" s="77"/>
      <c r="N52" s="78"/>
    </row>
    <row r="53" spans="1:14" ht="16.5" thickBot="1" x14ac:dyDescent="0.3">
      <c r="A53" s="79" t="s">
        <v>56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1"/>
    </row>
    <row r="54" spans="1:14" x14ac:dyDescent="0.2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</row>
    <row r="55" spans="1:14" x14ac:dyDescent="0.2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72"/>
      <c r="L55" s="72"/>
      <c r="M55" s="72"/>
      <c r="N55" s="72"/>
    </row>
    <row r="56" spans="1:14" x14ac:dyDescent="0.25">
      <c r="A56" s="65"/>
      <c r="B56" s="66"/>
      <c r="C56" s="67"/>
      <c r="D56" s="66"/>
      <c r="E56" s="66"/>
      <c r="F56" s="66"/>
      <c r="G56" s="68"/>
      <c r="H56" s="65"/>
      <c r="I56" s="65"/>
      <c r="J56" s="65"/>
      <c r="K56" s="72"/>
      <c r="L56" s="72"/>
      <c r="M56" s="72"/>
      <c r="N56" s="72"/>
    </row>
    <row r="57" spans="1:14" x14ac:dyDescent="0.25">
      <c r="B57" s="70"/>
      <c r="C57" s="70"/>
      <c r="D57" s="70"/>
      <c r="E57" s="70"/>
      <c r="F57" s="70"/>
      <c r="G57" s="70"/>
    </row>
    <row r="58" spans="1:14" x14ac:dyDescent="0.25">
      <c r="B58" s="71"/>
      <c r="C58" s="71"/>
      <c r="D58" s="71"/>
      <c r="E58" s="71"/>
      <c r="F58" s="71"/>
      <c r="G58" s="71"/>
    </row>
  </sheetData>
  <mergeCells count="65">
    <mergeCell ref="I9:J9"/>
    <mergeCell ref="K9:N9"/>
    <mergeCell ref="A1:N1"/>
    <mergeCell ref="C2:D2"/>
    <mergeCell ref="G2:J2"/>
    <mergeCell ref="K2:N2"/>
    <mergeCell ref="K3:N3"/>
    <mergeCell ref="K4:N4"/>
    <mergeCell ref="K5:N5"/>
    <mergeCell ref="K6:N6"/>
    <mergeCell ref="I7:J7"/>
    <mergeCell ref="K7:N7"/>
    <mergeCell ref="K8:N8"/>
    <mergeCell ref="K19:N19"/>
    <mergeCell ref="K10:N10"/>
    <mergeCell ref="K11:N11"/>
    <mergeCell ref="K12:N12"/>
    <mergeCell ref="A13:N13"/>
    <mergeCell ref="A14:N14"/>
    <mergeCell ref="A15:N15"/>
    <mergeCell ref="C16:D16"/>
    <mergeCell ref="G16:J16"/>
    <mergeCell ref="K16:N16"/>
    <mergeCell ref="K17:N17"/>
    <mergeCell ref="K18:N18"/>
    <mergeCell ref="C31:D31"/>
    <mergeCell ref="G31:J31"/>
    <mergeCell ref="K31:N31"/>
    <mergeCell ref="K20:N20"/>
    <mergeCell ref="K21:N21"/>
    <mergeCell ref="K22:N22"/>
    <mergeCell ref="K23:N23"/>
    <mergeCell ref="K24:N24"/>
    <mergeCell ref="K25:N25"/>
    <mergeCell ref="K26:N26"/>
    <mergeCell ref="K27:N27"/>
    <mergeCell ref="A28:N28"/>
    <mergeCell ref="A29:N29"/>
    <mergeCell ref="A30:N30"/>
    <mergeCell ref="C43:D43"/>
    <mergeCell ref="G43:J43"/>
    <mergeCell ref="K43:N43"/>
    <mergeCell ref="K32:N32"/>
    <mergeCell ref="K33:N33"/>
    <mergeCell ref="K34:N34"/>
    <mergeCell ref="K35:N35"/>
    <mergeCell ref="K36:N36"/>
    <mergeCell ref="K37:N37"/>
    <mergeCell ref="K38:N38"/>
    <mergeCell ref="K39:N39"/>
    <mergeCell ref="A40:N40"/>
    <mergeCell ref="A41:N41"/>
    <mergeCell ref="A42:N42"/>
    <mergeCell ref="K56:N56"/>
    <mergeCell ref="K44:N44"/>
    <mergeCell ref="K45:N45"/>
    <mergeCell ref="K46:N46"/>
    <mergeCell ref="K47:N47"/>
    <mergeCell ref="K48:N48"/>
    <mergeCell ref="K49:N49"/>
    <mergeCell ref="K50:N50"/>
    <mergeCell ref="K51:N51"/>
    <mergeCell ref="K52:N52"/>
    <mergeCell ref="A53:N53"/>
    <mergeCell ref="K55:N55"/>
  </mergeCells>
  <dataValidations count="1">
    <dataValidation type="list" allowBlank="1" showInputMessage="1" showErrorMessage="1" sqref="I35:J39 F35 F56 F38:F39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Windows Kullanıcısı</cp:lastModifiedBy>
  <dcterms:created xsi:type="dcterms:W3CDTF">2019-05-06T15:22:16Z</dcterms:created>
  <dcterms:modified xsi:type="dcterms:W3CDTF">2019-06-17T13:24:41Z</dcterms:modified>
</cp:coreProperties>
</file>