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AYDIN ÖNGÜÇ\Desktop\"/>
    </mc:Choice>
  </mc:AlternateContent>
  <xr:revisionPtr revIDLastSave="0" documentId="13_ncr:1_{A1AAC418-824C-4EFC-A9D6-46AF8F8669A2}" xr6:coauthVersionLast="47" xr6:coauthVersionMax="47" xr10:uidLastSave="{00000000-0000-0000-0000-000000000000}"/>
  <bookViews>
    <workbookView xWindow="-120" yWindow="-120" windowWidth="20640" windowHeight="11310" activeTab="1" xr2:uid="{00000000-000D-0000-FFFF-FFFF00000000}"/>
  </bookViews>
  <sheets>
    <sheet name="Revizyon Bilgileri" sheetId="2" r:id="rId1"/>
    <sheet name="Form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18" i="1" l="1"/>
  <c r="AD19" i="1"/>
  <c r="AD20" i="1"/>
  <c r="AD21" i="1"/>
  <c r="AD17" i="1"/>
  <c r="AY21" i="1" l="1"/>
  <c r="AR21" i="1"/>
  <c r="AK21" i="1"/>
  <c r="S21" i="1"/>
  <c r="AY20" i="1"/>
  <c r="AR20" i="1"/>
  <c r="AK20" i="1"/>
  <c r="S20" i="1"/>
  <c r="AY19" i="1"/>
  <c r="AR19" i="1"/>
  <c r="AK19" i="1"/>
  <c r="S19" i="1"/>
  <c r="AY18" i="1"/>
  <c r="AR18" i="1"/>
  <c r="AK18" i="1"/>
  <c r="S18" i="1"/>
  <c r="AY17" i="1"/>
  <c r="AR17" i="1"/>
  <c r="AK17" i="1"/>
  <c r="S17" i="1"/>
</calcChain>
</file>

<file path=xl/sharedStrings.xml><?xml version="1.0" encoding="utf-8"?>
<sst xmlns="http://schemas.openxmlformats.org/spreadsheetml/2006/main" count="89" uniqueCount="60">
  <si>
    <t>Revizyon No</t>
  </si>
  <si>
    <t>-</t>
  </si>
  <si>
    <t>Revizyon Tarihi</t>
  </si>
  <si>
    <t>Yayın Tarihi</t>
  </si>
  <si>
    <t xml:space="preserve">Yayın Tarihi </t>
  </si>
  <si>
    <t>Doküman No</t>
  </si>
  <si>
    <t>S/N</t>
  </si>
  <si>
    <t>BÖLÜM</t>
  </si>
  <si>
    <t>ANABİLİM DALI</t>
  </si>
  <si>
    <t>TALEP EDİLEN SAYI</t>
  </si>
  <si>
    <t>KADROLU ÖĞRETİM ÜYESİ SAYISI</t>
  </si>
  <si>
    <t>BÖLÜMDEKİ</t>
  </si>
  <si>
    <t>TOPLAM</t>
  </si>
  <si>
    <t>İSTİFA</t>
  </si>
  <si>
    <t>NAKİL</t>
  </si>
  <si>
    <t>DİĞER</t>
  </si>
  <si>
    <t>Q1</t>
  </si>
  <si>
    <t>Q3</t>
  </si>
  <si>
    <t>Q2</t>
  </si>
  <si>
    <t>Q4</t>
  </si>
  <si>
    <t>ESCI</t>
  </si>
  <si>
    <t>KURUM DIŞI</t>
  </si>
  <si>
    <t>BAP</t>
  </si>
  <si>
    <t>PROJELERİN TOPLAM BÜTÇESİ</t>
  </si>
  <si>
    <t>… YILI</t>
  </si>
  <si>
    <t>ÖĞRETİM ÜYESİ BAŞINA DÜŞEN ÖĞRENCİ SAYISI</t>
  </si>
  <si>
    <t>TOPLAM ÖĞRETİM ELEMANI BAŞINA DÜŞEN ÖĞRENCİ SAYISI</t>
  </si>
  <si>
    <t>BİLGİ SİSTEMİNE KAYITLI MEZUN SAYISI</t>
  </si>
  <si>
    <t>BİLGİ SİSTEMİNE KAYITLI MEZUN  SAYISI / TOPLAM MEZUN  SAYISI</t>
  </si>
  <si>
    <t>TOPLAM DOSYA SAYISI</t>
  </si>
  <si>
    <r>
      <t xml:space="preserve">TOPLAM DOSYA BOYUTU
</t>
    </r>
    <r>
      <rPr>
        <b/>
        <sz val="9"/>
        <color rgb="FFC00000"/>
        <rFont val="Cambria"/>
        <family val="1"/>
        <charset val="162"/>
      </rPr>
      <t>(GB, MB, KB)</t>
    </r>
  </si>
  <si>
    <t>AÇIK ERİŞİM</t>
  </si>
  <si>
    <t>MEZUNLARA İLETİŞİM</t>
  </si>
  <si>
    <t>EĞİTİM - ÖĞRETİM</t>
  </si>
  <si>
    <t>BİLİMSEL ARAŞTIRMA</t>
  </si>
  <si>
    <r>
      <t xml:space="preserve">SON ÜÇ YIL
</t>
    </r>
    <r>
      <rPr>
        <b/>
        <sz val="9"/>
        <color rgb="FFC00000"/>
        <rFont val="Cambria"/>
        <family val="1"/>
        <charset val="162"/>
      </rPr>
      <t>( … - … )</t>
    </r>
    <r>
      <rPr>
        <b/>
        <sz val="9"/>
        <color rgb="FF002060"/>
        <rFont val="Cambria"/>
        <family val="1"/>
        <charset val="162"/>
      </rPr>
      <t xml:space="preserve">
BÖLÜM ÖĞRETİM ELEMANLARI TARAFINDAN YAYIMLANAN TOPLAM BİLİMSEL MAKALE SAYISI 
</t>
    </r>
    <r>
      <rPr>
        <b/>
        <sz val="9"/>
        <color rgb="FFC00000"/>
        <rFont val="Cambria"/>
        <family val="1"/>
        <charset val="162"/>
      </rPr>
      <t>(SCI, SCI-EXP, AHCI, SSCI, ESCI DİZİNLERİNDE)</t>
    </r>
  </si>
  <si>
    <r>
      <t xml:space="preserve">SON ÜÇ YIL
</t>
    </r>
    <r>
      <rPr>
        <b/>
        <sz val="9"/>
        <color rgb="FFC00000"/>
        <rFont val="Cambria"/>
        <family val="1"/>
        <charset val="162"/>
      </rPr>
      <t>( … - … )</t>
    </r>
    <r>
      <rPr>
        <b/>
        <sz val="9"/>
        <color rgb="FF002060"/>
        <rFont val="Cambria"/>
        <family val="1"/>
        <charset val="162"/>
      </rPr>
      <t xml:space="preserve">
BÖLÜM ÖĞRETİM ELEMANLARININ YÜRÜTÜCÜLÜĞÜNDE SONUÇLANDIRILMIŞ TOPLAM PROJE SAYISI
</t>
    </r>
    <r>
      <rPr>
        <b/>
        <sz val="9"/>
        <color rgb="FFC00000"/>
        <rFont val="Cambria"/>
        <family val="1"/>
        <charset val="162"/>
      </rPr>
      <t xml:space="preserve">(Süresi dokuz ayı aşan projelere ait göstergeler tabloda yazılacaktır.) </t>
    </r>
  </si>
  <si>
    <t>İNSAN KAYNAĞI</t>
  </si>
  <si>
    <t>BİRİM ADI</t>
  </si>
  <si>
    <t>Kadro talepleri mutlaka öncelik sıralamasına göre sıralanmalıdır.</t>
  </si>
  <si>
    <t>AÇIKLAMALAR</t>
  </si>
  <si>
    <t>*</t>
  </si>
  <si>
    <t xml:space="preserve">Bölümdeki sözleşmeli ve görevli öğretim elemanı sayısı olarak, yabancı uyruklu statüde çalışan sözleşmeli öğretim elemanları ile 2547 sayılı Kanunun 16 ncı ve 40/b maddesi kapsamında görevli olan öğretim elemanları dahil edilecektir. </t>
  </si>
  <si>
    <t>Öğretim elemanlarının yapmış olduğu bilimsel makalelerin Q değerlerinde Web Of Science kayıtları esas alınacaktır.</t>
  </si>
  <si>
    <t xml:space="preserve">Süresi dokuz ayı aşmayan projeler değerlendirmeye alınmayacaktır. </t>
  </si>
  <si>
    <r>
      <t xml:space="preserve">ÖĞRETİM GÖREVLİSİ KADRO TALEP FORMU 
</t>
    </r>
    <r>
      <rPr>
        <i/>
        <sz val="11"/>
        <color rgb="FFC00000"/>
        <rFont val="Cambria"/>
        <family val="1"/>
        <charset val="162"/>
      </rPr>
      <t>( Ön Lisans Düzeyinde Eğitim Veren Birimler İçin)</t>
    </r>
  </si>
  <si>
    <t>PROGRAMDAKİ
ÖĞRETİM GÖREVLİ
SAYIS</t>
  </si>
  <si>
    <t>BİR ÖNCEKİ YIL İÇERİSİNDE PROGRAMDAN AYRILAN ÖĞRETİM GÖREVLİSİ SAYISI</t>
  </si>
  <si>
    <t>Bölümlerin doluluk oranlarında ÖSYS tercihlerine göre bir önceki yıl ek yerleştirme dahil kayıt yaptıran öğrenci sayıları dikkate alınacaktır.. Dikey geçiş veya yatay geçişle gelen öğrenciler bölümün doluluk oranında değerlendirmeye alınmayacaktır.</t>
  </si>
  <si>
    <t>REVİZYON BİLGİLERİ</t>
  </si>
  <si>
    <t>Revizyon Açıklaması</t>
  </si>
  <si>
    <t>İlk Yayın</t>
  </si>
  <si>
    <t>FRM-0379</t>
  </si>
  <si>
    <t>TOPLAM 
ÖĞRETİM ELEMANI SAYISI</t>
  </si>
  <si>
    <t>PROGRAMDA KAYITLI TOPLAM ÖĞRENCİ SAYISI</t>
  </si>
  <si>
    <t>ÖSYS TERCİHLERİNE GÖRE BİR ÖNCEKİ YIL PROGRAMIN DOLULUK ORANI</t>
  </si>
  <si>
    <t>PROGRAMIN TOPLAM MEZUN SAYISI</t>
  </si>
  <si>
    <t>PROGRAMIN BARTIN ÜNİVERSİTESİ KURUMSAL AKADEMİK ARŞİVİNDEKİ GÖRÜNÜMÜ</t>
  </si>
  <si>
    <t>SÖZLEŞMELİ VE ÖĞRETİM ÜYESİ DIŞINDAKİ ÖĞRETİM ELEMANI SAYISI</t>
  </si>
  <si>
    <r>
      <t>"</t>
    </r>
    <r>
      <rPr>
        <b/>
        <sz val="11"/>
        <color rgb="FF002060"/>
        <rFont val="Cambria"/>
        <family val="1"/>
        <charset val="162"/>
      </rPr>
      <t>SÖZLEŞMELİ VE GÖREVLİ ÖĞRETİM ELEMANI SAYISI</t>
    </r>
    <r>
      <rPr>
        <sz val="11"/>
        <color theme="1"/>
        <rFont val="Cambria"/>
        <family val="1"/>
        <charset val="162"/>
      </rPr>
      <t>" ifadesi yerine "</t>
    </r>
    <r>
      <rPr>
        <b/>
        <sz val="11"/>
        <color rgb="FF002060"/>
        <rFont val="Cambria"/>
        <family val="1"/>
        <charset val="162"/>
      </rPr>
      <t>SÖZLEŞMELİ VE ÖĞRETİM ÜYESİ DIŞINDAKİ ÖĞRETİM ELEMANI SAYISI</t>
    </r>
    <r>
      <rPr>
        <sz val="11"/>
        <color theme="1"/>
        <rFont val="Cambria"/>
        <family val="1"/>
        <charset val="162"/>
      </rPr>
      <t>" ifadesi getirildi.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</si>
</sst>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162"/>
    </font>
    <font>
      <sz val="8"/>
      <color rgb="FF002060"/>
      <name val="Cambria"/>
      <family val="1"/>
      <charset val="162"/>
    </font>
    <font>
      <b/>
      <sz val="11"/>
      <color rgb="FF002060"/>
      <name val="Cambria"/>
      <family val="1"/>
      <charset val="162"/>
    </font>
    <font>
      <sz val="9"/>
      <color theme="1"/>
      <name val="Cambria"/>
      <family val="1"/>
      <charset val="162"/>
    </font>
    <font>
      <b/>
      <sz val="9"/>
      <color theme="1"/>
      <name val="Cambria"/>
      <family val="1"/>
      <charset val="162"/>
    </font>
    <font>
      <b/>
      <sz val="9"/>
      <color rgb="FF002060"/>
      <name val="Cambria"/>
      <family val="1"/>
      <charset val="162"/>
    </font>
    <font>
      <b/>
      <sz val="9"/>
      <color rgb="FFC00000"/>
      <name val="Cambria"/>
      <family val="1"/>
      <charset val="162"/>
    </font>
    <font>
      <b/>
      <sz val="11"/>
      <color rgb="FFC00000"/>
      <name val="Cambria"/>
      <family val="1"/>
      <charset val="162"/>
    </font>
    <font>
      <b/>
      <sz val="10"/>
      <color rgb="FFC00000"/>
      <name val="Cambria"/>
      <family val="1"/>
      <charset val="162"/>
    </font>
    <font>
      <b/>
      <i/>
      <sz val="11"/>
      <color rgb="FFC00000"/>
      <name val="Cambria"/>
      <family val="1"/>
      <charset val="162"/>
    </font>
    <font>
      <i/>
      <sz val="11"/>
      <color rgb="FFC00000"/>
      <name val="Cambria"/>
      <family val="1"/>
      <charset val="162"/>
    </font>
    <font>
      <b/>
      <sz val="9"/>
      <name val="Cambria"/>
      <family val="1"/>
      <charset val="162"/>
    </font>
    <font>
      <sz val="8"/>
      <name val="Cambria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right" vertical="top"/>
    </xf>
    <xf numFmtId="0" fontId="9" fillId="0" borderId="5" xfId="0" applyFont="1" applyBorder="1" applyAlignment="1">
      <alignment horizontal="right" vertical="top"/>
    </xf>
    <xf numFmtId="0" fontId="7" fillId="0" borderId="7" xfId="0" applyFont="1" applyBorder="1" applyAlignment="1">
      <alignment horizontal="right" vertical="top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95250</xdr:rowOff>
    </xdr:from>
    <xdr:ext cx="1611630" cy="526415"/>
    <xdr:pic>
      <xdr:nvPicPr>
        <xdr:cNvPr id="2" name="Resim 1" descr="C:\Users\ByrmTRD\AppData\Local\Microsoft\Windows\INetCache\Content.Word\LOGO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95250"/>
          <a:ext cx="1611630" cy="52641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"/>
  <sheetViews>
    <sheetView showGridLines="0" workbookViewId="0">
      <selection activeCell="C10" sqref="C10"/>
    </sheetView>
  </sheetViews>
  <sheetFormatPr defaultColWidth="9.140625" defaultRowHeight="14.25" x14ac:dyDescent="0.25"/>
  <cols>
    <col min="1" max="1" width="11" style="13" customWidth="1"/>
    <col min="2" max="2" width="12.5703125" style="13" customWidth="1"/>
    <col min="3" max="16384" width="9.140625" style="1"/>
  </cols>
  <sheetData>
    <row r="1" spans="1:8" x14ac:dyDescent="0.25">
      <c r="A1" s="21" t="s">
        <v>49</v>
      </c>
      <c r="B1" s="21"/>
      <c r="C1" s="21"/>
      <c r="D1" s="21"/>
      <c r="E1" s="21"/>
      <c r="F1" s="21"/>
      <c r="G1" s="21"/>
      <c r="H1" s="21"/>
    </row>
    <row r="2" spans="1:8" ht="28.5" x14ac:dyDescent="0.25">
      <c r="A2" s="14" t="s">
        <v>0</v>
      </c>
      <c r="B2" s="14" t="s">
        <v>2</v>
      </c>
      <c r="C2" s="22" t="s">
        <v>50</v>
      </c>
      <c r="D2" s="22"/>
      <c r="E2" s="22"/>
      <c r="F2" s="22"/>
      <c r="G2" s="22"/>
      <c r="H2" s="22"/>
    </row>
    <row r="3" spans="1:8" x14ac:dyDescent="0.25">
      <c r="A3" s="15">
        <v>0</v>
      </c>
      <c r="B3" s="16" t="s">
        <v>1</v>
      </c>
      <c r="C3" s="23" t="s">
        <v>51</v>
      </c>
      <c r="D3" s="23"/>
      <c r="E3" s="23"/>
      <c r="F3" s="23"/>
      <c r="G3" s="23"/>
      <c r="H3" s="23"/>
    </row>
    <row r="4" spans="1:8" ht="57" customHeight="1" x14ac:dyDescent="0.25">
      <c r="A4" s="66">
        <v>1</v>
      </c>
      <c r="B4" s="67">
        <v>44840</v>
      </c>
      <c r="C4" s="68" t="s">
        <v>59</v>
      </c>
      <c r="D4" s="68"/>
      <c r="E4" s="68"/>
      <c r="F4" s="68"/>
      <c r="G4" s="68"/>
      <c r="H4" s="68"/>
    </row>
  </sheetData>
  <mergeCells count="4">
    <mergeCell ref="A1:H1"/>
    <mergeCell ref="C2:H2"/>
    <mergeCell ref="C3:H3"/>
    <mergeCell ref="C4:H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L59"/>
  <sheetViews>
    <sheetView showGridLines="0" tabSelected="1" topLeftCell="AP1" zoomScale="85" zoomScaleNormal="85" workbookViewId="0">
      <selection activeCell="CK5" sqref="CK5"/>
    </sheetView>
  </sheetViews>
  <sheetFormatPr defaultColWidth="9.140625" defaultRowHeight="14.25" x14ac:dyDescent="0.25"/>
  <cols>
    <col min="1" max="13" width="4.28515625" style="1" customWidth="1"/>
    <col min="14" max="15" width="4.5703125" style="1" customWidth="1"/>
    <col min="16" max="18" width="4" style="1" customWidth="1"/>
    <col min="19" max="70" width="4.28515625" style="1" customWidth="1"/>
    <col min="71" max="71" width="4.5703125" style="1" customWidth="1"/>
    <col min="72" max="72" width="6.5703125" style="1" customWidth="1"/>
    <col min="73" max="79" width="4.28515625" style="1" customWidth="1"/>
    <col min="80" max="80" width="5" style="1" customWidth="1"/>
    <col min="81" max="81" width="5.5703125" style="1" customWidth="1"/>
    <col min="82" max="83" width="4.7109375" style="1" customWidth="1"/>
    <col min="84" max="85" width="4.5703125" style="1" customWidth="1"/>
    <col min="86" max="90" width="4.28515625" style="1" customWidth="1"/>
    <col min="91" max="16384" width="9.140625" style="1"/>
  </cols>
  <sheetData>
    <row r="1" spans="1:90" x14ac:dyDescent="0.25">
      <c r="A1" s="24"/>
      <c r="B1" s="24"/>
      <c r="C1" s="24"/>
      <c r="D1" s="24"/>
      <c r="E1" s="24"/>
      <c r="F1" s="24"/>
      <c r="G1" s="28" t="s">
        <v>45</v>
      </c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30"/>
      <c r="CH1" s="25" t="s">
        <v>5</v>
      </c>
      <c r="CI1" s="25"/>
      <c r="CJ1" s="25"/>
      <c r="CK1" s="26" t="s">
        <v>52</v>
      </c>
      <c r="CL1" s="26"/>
    </row>
    <row r="2" spans="1:90" s="6" customFormat="1" x14ac:dyDescent="0.25">
      <c r="A2" s="24"/>
      <c r="B2" s="24"/>
      <c r="C2" s="24"/>
      <c r="D2" s="24"/>
      <c r="E2" s="24"/>
      <c r="F2" s="24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30"/>
      <c r="CH2" s="25" t="s">
        <v>4</v>
      </c>
      <c r="CI2" s="25"/>
      <c r="CJ2" s="25" t="s">
        <v>3</v>
      </c>
      <c r="CK2" s="27">
        <v>43936</v>
      </c>
      <c r="CL2" s="26"/>
    </row>
    <row r="3" spans="1:90" s="6" customFormat="1" x14ac:dyDescent="0.25">
      <c r="A3" s="24"/>
      <c r="B3" s="24"/>
      <c r="C3" s="24"/>
      <c r="D3" s="24"/>
      <c r="E3" s="24"/>
      <c r="F3" s="24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30"/>
      <c r="CH3" s="25" t="s">
        <v>2</v>
      </c>
      <c r="CI3" s="25"/>
      <c r="CJ3" s="25"/>
      <c r="CK3" s="27">
        <v>44840</v>
      </c>
      <c r="CL3" s="26"/>
    </row>
    <row r="4" spans="1:90" s="6" customFormat="1" ht="15" customHeight="1" x14ac:dyDescent="0.25">
      <c r="A4" s="24"/>
      <c r="B4" s="24"/>
      <c r="C4" s="24"/>
      <c r="D4" s="24"/>
      <c r="E4" s="24"/>
      <c r="F4" s="24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30"/>
      <c r="CH4" s="25" t="s">
        <v>0</v>
      </c>
      <c r="CI4" s="25"/>
      <c r="CJ4" s="25"/>
      <c r="CK4" s="26">
        <v>1</v>
      </c>
      <c r="CL4" s="26"/>
    </row>
    <row r="5" spans="1:90" s="5" customFormat="1" ht="15" customHeight="1" x14ac:dyDescent="0.25"/>
    <row r="6" spans="1:90" s="5" customFormat="1" ht="15" customHeight="1" x14ac:dyDescent="0.25">
      <c r="A6" s="38" t="s">
        <v>39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</row>
    <row r="7" spans="1:90" s="6" customFormat="1" ht="15" customHeight="1" x14ac:dyDescent="0.25">
      <c r="A7" s="36" t="s">
        <v>38</v>
      </c>
      <c r="B7" s="36"/>
      <c r="C7" s="36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</row>
    <row r="8" spans="1:90" s="5" customFormat="1" ht="15" customHeight="1" x14ac:dyDescent="0.25"/>
    <row r="9" spans="1:90" s="5" customFormat="1" ht="15" customHeight="1" x14ac:dyDescent="0.25"/>
    <row r="10" spans="1:90" s="18" customFormat="1" ht="15" customHeight="1" x14ac:dyDescent="0.25">
      <c r="A10" s="31" t="s">
        <v>6</v>
      </c>
      <c r="B10" s="35" t="s">
        <v>7</v>
      </c>
      <c r="C10" s="35"/>
      <c r="D10" s="35"/>
      <c r="E10" s="35"/>
      <c r="F10" s="35"/>
      <c r="G10" s="35" t="s">
        <v>8</v>
      </c>
      <c r="H10" s="35"/>
      <c r="I10" s="35"/>
      <c r="J10" s="35"/>
      <c r="K10" s="35"/>
      <c r="L10" s="39" t="s">
        <v>9</v>
      </c>
      <c r="M10" s="39"/>
      <c r="N10" s="42" t="s">
        <v>37</v>
      </c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 t="s">
        <v>34</v>
      </c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33</v>
      </c>
      <c r="BT10" s="42"/>
      <c r="BU10" s="42"/>
      <c r="BV10" s="42"/>
      <c r="BW10" s="42"/>
      <c r="BX10" s="42"/>
      <c r="BY10" s="42"/>
      <c r="BZ10" s="42"/>
      <c r="CA10" s="42"/>
      <c r="CB10" s="42" t="s">
        <v>32</v>
      </c>
      <c r="CC10" s="42"/>
      <c r="CD10" s="42"/>
      <c r="CE10" s="42"/>
      <c r="CF10" s="42"/>
      <c r="CG10" s="42"/>
      <c r="CH10" s="42" t="s">
        <v>31</v>
      </c>
      <c r="CI10" s="42"/>
      <c r="CJ10" s="42"/>
      <c r="CK10" s="42"/>
      <c r="CL10" s="42"/>
    </row>
    <row r="11" spans="1:90" s="19" customFormat="1" ht="15" customHeight="1" x14ac:dyDescent="0.25">
      <c r="A11" s="31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9"/>
      <c r="M11" s="39"/>
      <c r="N11" s="31" t="s">
        <v>11</v>
      </c>
      <c r="O11" s="31"/>
      <c r="P11" s="31"/>
      <c r="Q11" s="31"/>
      <c r="R11" s="31"/>
      <c r="S11" s="31"/>
      <c r="T11" s="31"/>
      <c r="U11" s="52" t="s">
        <v>46</v>
      </c>
      <c r="V11" s="53"/>
      <c r="W11" s="54"/>
      <c r="X11" s="39" t="s">
        <v>47</v>
      </c>
      <c r="Y11" s="39"/>
      <c r="Z11" s="39"/>
      <c r="AA11" s="39"/>
      <c r="AB11" s="39"/>
      <c r="AC11" s="39"/>
      <c r="AD11" s="39"/>
      <c r="AE11" s="39"/>
      <c r="AF11" s="39" t="s">
        <v>35</v>
      </c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 t="s">
        <v>36</v>
      </c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 t="s">
        <v>54</v>
      </c>
      <c r="BT11" s="39"/>
      <c r="BU11" s="39" t="s">
        <v>25</v>
      </c>
      <c r="BV11" s="39"/>
      <c r="BW11" s="39" t="s">
        <v>26</v>
      </c>
      <c r="BX11" s="39"/>
      <c r="BY11" s="39" t="s">
        <v>55</v>
      </c>
      <c r="BZ11" s="39"/>
      <c r="CA11" s="39"/>
      <c r="CB11" s="39" t="s">
        <v>56</v>
      </c>
      <c r="CC11" s="39"/>
      <c r="CD11" s="39" t="s">
        <v>27</v>
      </c>
      <c r="CE11" s="39"/>
      <c r="CF11" s="39" t="s">
        <v>28</v>
      </c>
      <c r="CG11" s="39"/>
      <c r="CH11" s="39" t="s">
        <v>57</v>
      </c>
      <c r="CI11" s="39"/>
      <c r="CJ11" s="39"/>
      <c r="CK11" s="39"/>
      <c r="CL11" s="39"/>
    </row>
    <row r="12" spans="1:90" s="20" customFormat="1" ht="15" customHeight="1" x14ac:dyDescent="0.25">
      <c r="A12" s="31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9"/>
      <c r="M12" s="39"/>
      <c r="N12" s="31"/>
      <c r="O12" s="31"/>
      <c r="P12" s="31"/>
      <c r="Q12" s="31"/>
      <c r="R12" s="31"/>
      <c r="S12" s="31"/>
      <c r="T12" s="31"/>
      <c r="U12" s="55"/>
      <c r="V12" s="56"/>
      <c r="W12" s="57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</row>
    <row r="13" spans="1:90" s="20" customFormat="1" ht="15" customHeight="1" x14ac:dyDescent="0.25">
      <c r="A13" s="31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9"/>
      <c r="M13" s="39"/>
      <c r="N13" s="31"/>
      <c r="O13" s="31"/>
      <c r="P13" s="31"/>
      <c r="Q13" s="31"/>
      <c r="R13" s="31"/>
      <c r="S13" s="31"/>
      <c r="T13" s="31"/>
      <c r="U13" s="55"/>
      <c r="V13" s="56"/>
      <c r="W13" s="57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</row>
    <row r="14" spans="1:90" s="20" customFormat="1" ht="15" customHeight="1" x14ac:dyDescent="0.25">
      <c r="A14" s="31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9"/>
      <c r="M14" s="39"/>
      <c r="N14" s="31"/>
      <c r="O14" s="31"/>
      <c r="P14" s="31"/>
      <c r="Q14" s="31"/>
      <c r="R14" s="31"/>
      <c r="S14" s="31"/>
      <c r="T14" s="31"/>
      <c r="U14" s="55"/>
      <c r="V14" s="56"/>
      <c r="W14" s="57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</row>
    <row r="15" spans="1:90" s="20" customFormat="1" ht="15" customHeight="1" x14ac:dyDescent="0.25">
      <c r="A15" s="31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9"/>
      <c r="M15" s="39"/>
      <c r="N15" s="31"/>
      <c r="O15" s="31"/>
      <c r="P15" s="31"/>
      <c r="Q15" s="31"/>
      <c r="R15" s="31"/>
      <c r="S15" s="31"/>
      <c r="T15" s="31"/>
      <c r="U15" s="55"/>
      <c r="V15" s="56"/>
      <c r="W15" s="57"/>
      <c r="X15" s="39"/>
      <c r="Y15" s="39"/>
      <c r="Z15" s="39"/>
      <c r="AA15" s="39"/>
      <c r="AB15" s="39"/>
      <c r="AC15" s="39"/>
      <c r="AD15" s="39"/>
      <c r="AE15" s="39"/>
      <c r="AF15" s="31" t="s">
        <v>24</v>
      </c>
      <c r="AG15" s="31"/>
      <c r="AH15" s="31"/>
      <c r="AI15" s="31"/>
      <c r="AJ15" s="31"/>
      <c r="AK15" s="31"/>
      <c r="AL15" s="31"/>
      <c r="AM15" s="31" t="s">
        <v>24</v>
      </c>
      <c r="AN15" s="31"/>
      <c r="AO15" s="31"/>
      <c r="AP15" s="31"/>
      <c r="AQ15" s="31"/>
      <c r="AR15" s="31"/>
      <c r="AS15" s="31"/>
      <c r="AT15" s="31" t="s">
        <v>24</v>
      </c>
      <c r="AU15" s="31"/>
      <c r="AV15" s="31"/>
      <c r="AW15" s="31"/>
      <c r="AX15" s="31"/>
      <c r="AY15" s="31"/>
      <c r="AZ15" s="31"/>
      <c r="BA15" s="31" t="s">
        <v>24</v>
      </c>
      <c r="BB15" s="31"/>
      <c r="BC15" s="31"/>
      <c r="BD15" s="31"/>
      <c r="BE15" s="31"/>
      <c r="BF15" s="31"/>
      <c r="BG15" s="31" t="s">
        <v>24</v>
      </c>
      <c r="BH15" s="31"/>
      <c r="BI15" s="31"/>
      <c r="BJ15" s="31"/>
      <c r="BK15" s="31"/>
      <c r="BL15" s="31"/>
      <c r="BM15" s="31" t="s">
        <v>24</v>
      </c>
      <c r="BN15" s="31"/>
      <c r="BO15" s="31"/>
      <c r="BP15" s="31"/>
      <c r="BQ15" s="31"/>
      <c r="BR15" s="31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 t="s">
        <v>29</v>
      </c>
      <c r="CI15" s="39"/>
      <c r="CJ15" s="39" t="s">
        <v>30</v>
      </c>
      <c r="CK15" s="39"/>
      <c r="CL15" s="39"/>
    </row>
    <row r="16" spans="1:90" s="20" customFormat="1" ht="90" customHeight="1" x14ac:dyDescent="0.25">
      <c r="A16" s="31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9"/>
      <c r="M16" s="39"/>
      <c r="N16" s="39" t="s">
        <v>10</v>
      </c>
      <c r="O16" s="39"/>
      <c r="P16" s="39" t="s">
        <v>58</v>
      </c>
      <c r="Q16" s="39"/>
      <c r="R16" s="39"/>
      <c r="S16" s="39" t="s">
        <v>53</v>
      </c>
      <c r="T16" s="31"/>
      <c r="U16" s="58"/>
      <c r="V16" s="59"/>
      <c r="W16" s="60"/>
      <c r="X16" s="31" t="s">
        <v>13</v>
      </c>
      <c r="Y16" s="31"/>
      <c r="Z16" s="64" t="s">
        <v>14</v>
      </c>
      <c r="AA16" s="65"/>
      <c r="AB16" s="31" t="s">
        <v>15</v>
      </c>
      <c r="AC16" s="31"/>
      <c r="AD16" s="32" t="s">
        <v>12</v>
      </c>
      <c r="AE16" s="32"/>
      <c r="AF16" s="17" t="s">
        <v>16</v>
      </c>
      <c r="AG16" s="17" t="s">
        <v>18</v>
      </c>
      <c r="AH16" s="17" t="s">
        <v>17</v>
      </c>
      <c r="AI16" s="17" t="s">
        <v>19</v>
      </c>
      <c r="AJ16" s="17" t="s">
        <v>20</v>
      </c>
      <c r="AK16" s="32" t="s">
        <v>12</v>
      </c>
      <c r="AL16" s="32"/>
      <c r="AM16" s="17" t="s">
        <v>16</v>
      </c>
      <c r="AN16" s="17" t="s">
        <v>18</v>
      </c>
      <c r="AO16" s="17" t="s">
        <v>17</v>
      </c>
      <c r="AP16" s="17" t="s">
        <v>19</v>
      </c>
      <c r="AQ16" s="17" t="s">
        <v>20</v>
      </c>
      <c r="AR16" s="32" t="s">
        <v>12</v>
      </c>
      <c r="AS16" s="32"/>
      <c r="AT16" s="17" t="s">
        <v>16</v>
      </c>
      <c r="AU16" s="17" t="s">
        <v>18</v>
      </c>
      <c r="AV16" s="17" t="s">
        <v>17</v>
      </c>
      <c r="AW16" s="17" t="s">
        <v>19</v>
      </c>
      <c r="AX16" s="17" t="s">
        <v>20</v>
      </c>
      <c r="AY16" s="32" t="s">
        <v>12</v>
      </c>
      <c r="AZ16" s="32"/>
      <c r="BA16" s="39" t="s">
        <v>21</v>
      </c>
      <c r="BB16" s="39"/>
      <c r="BC16" s="17" t="s">
        <v>22</v>
      </c>
      <c r="BD16" s="39" t="s">
        <v>23</v>
      </c>
      <c r="BE16" s="39"/>
      <c r="BF16" s="39"/>
      <c r="BG16" s="39" t="s">
        <v>21</v>
      </c>
      <c r="BH16" s="39"/>
      <c r="BI16" s="17" t="s">
        <v>22</v>
      </c>
      <c r="BJ16" s="39" t="s">
        <v>23</v>
      </c>
      <c r="BK16" s="39"/>
      <c r="BL16" s="39"/>
      <c r="BM16" s="39" t="s">
        <v>21</v>
      </c>
      <c r="BN16" s="39"/>
      <c r="BO16" s="17" t="s">
        <v>22</v>
      </c>
      <c r="BP16" s="39" t="s">
        <v>23</v>
      </c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</row>
    <row r="17" spans="1:90" s="7" customFormat="1" ht="39.950000000000003" customHeight="1" x14ac:dyDescent="0.25">
      <c r="A17" s="8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33"/>
      <c r="M17" s="33"/>
      <c r="N17" s="33"/>
      <c r="O17" s="33"/>
      <c r="P17" s="33"/>
      <c r="Q17" s="33"/>
      <c r="R17" s="33"/>
      <c r="S17" s="34">
        <f>N17+P17</f>
        <v>0</v>
      </c>
      <c r="T17" s="34"/>
      <c r="U17" s="61"/>
      <c r="V17" s="62"/>
      <c r="W17" s="63"/>
      <c r="X17" s="33"/>
      <c r="Y17" s="33"/>
      <c r="Z17" s="33"/>
      <c r="AA17" s="33"/>
      <c r="AB17" s="33"/>
      <c r="AC17" s="33"/>
      <c r="AD17" s="34">
        <f>X17+AB17+Z17</f>
        <v>0</v>
      </c>
      <c r="AE17" s="34"/>
      <c r="AF17" s="8"/>
      <c r="AG17" s="8"/>
      <c r="AH17" s="8"/>
      <c r="AI17" s="8"/>
      <c r="AJ17" s="8"/>
      <c r="AK17" s="34">
        <f>AF17+AG17+AH17+AI17+AJ17</f>
        <v>0</v>
      </c>
      <c r="AL17" s="34"/>
      <c r="AM17" s="8"/>
      <c r="AN17" s="8"/>
      <c r="AO17" s="8"/>
      <c r="AP17" s="8"/>
      <c r="AQ17" s="8"/>
      <c r="AR17" s="34">
        <f>AM17+AN17+AO17+AP17+AQ17</f>
        <v>0</v>
      </c>
      <c r="AS17" s="34"/>
      <c r="AT17" s="8"/>
      <c r="AU17" s="8"/>
      <c r="AV17" s="8"/>
      <c r="AW17" s="8"/>
      <c r="AX17" s="8"/>
      <c r="AY17" s="34">
        <f>AT17+AU17+AV17+AW17+AX17</f>
        <v>0</v>
      </c>
      <c r="AZ17" s="34"/>
      <c r="BA17" s="33"/>
      <c r="BB17" s="33"/>
      <c r="BC17" s="8"/>
      <c r="BD17" s="40"/>
      <c r="BE17" s="40"/>
      <c r="BF17" s="40"/>
      <c r="BG17" s="33"/>
      <c r="BH17" s="33"/>
      <c r="BI17" s="8"/>
      <c r="BJ17" s="40"/>
      <c r="BK17" s="40"/>
      <c r="BL17" s="40"/>
      <c r="BM17" s="33"/>
      <c r="BN17" s="33"/>
      <c r="BO17" s="8"/>
      <c r="BP17" s="40"/>
      <c r="BQ17" s="40"/>
      <c r="BR17" s="40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</row>
    <row r="18" spans="1:90" s="7" customFormat="1" ht="39.950000000000003" customHeight="1" x14ac:dyDescent="0.25">
      <c r="A18" s="9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33"/>
      <c r="M18" s="33"/>
      <c r="N18" s="33"/>
      <c r="O18" s="33"/>
      <c r="P18" s="33"/>
      <c r="Q18" s="33"/>
      <c r="R18" s="33"/>
      <c r="S18" s="34">
        <f t="shared" ref="S18:S21" si="0">N18+P18</f>
        <v>0</v>
      </c>
      <c r="T18" s="34"/>
      <c r="U18" s="61"/>
      <c r="V18" s="62"/>
      <c r="W18" s="63"/>
      <c r="X18" s="33"/>
      <c r="Y18" s="33"/>
      <c r="Z18" s="33"/>
      <c r="AA18" s="33"/>
      <c r="AB18" s="33"/>
      <c r="AC18" s="33"/>
      <c r="AD18" s="34">
        <f t="shared" ref="AD18:AD21" si="1">X18+AB18+Z18</f>
        <v>0</v>
      </c>
      <c r="AE18" s="34"/>
      <c r="AF18" s="9"/>
      <c r="AG18" s="9"/>
      <c r="AH18" s="9"/>
      <c r="AI18" s="9"/>
      <c r="AJ18" s="9"/>
      <c r="AK18" s="34">
        <f t="shared" ref="AK18:AK21" si="2">AF18+AG18+AH18+AI18+AJ18</f>
        <v>0</v>
      </c>
      <c r="AL18" s="34"/>
      <c r="AM18" s="9"/>
      <c r="AN18" s="9"/>
      <c r="AO18" s="9"/>
      <c r="AP18" s="9"/>
      <c r="AQ18" s="9"/>
      <c r="AR18" s="34">
        <f t="shared" ref="AR18:AR21" si="3">AM18+AN18+AO18+AP18+AQ18</f>
        <v>0</v>
      </c>
      <c r="AS18" s="34"/>
      <c r="AT18" s="9"/>
      <c r="AU18" s="9"/>
      <c r="AV18" s="9"/>
      <c r="AW18" s="9"/>
      <c r="AX18" s="9"/>
      <c r="AY18" s="34">
        <f t="shared" ref="AY18:AY21" si="4">AT18+AU18+AV18+AW18+AX18</f>
        <v>0</v>
      </c>
      <c r="AZ18" s="34"/>
      <c r="BA18" s="33"/>
      <c r="BB18" s="33"/>
      <c r="BC18" s="9"/>
      <c r="BD18" s="40"/>
      <c r="BE18" s="40"/>
      <c r="BF18" s="40"/>
      <c r="BG18" s="33"/>
      <c r="BH18" s="33"/>
      <c r="BI18" s="9"/>
      <c r="BJ18" s="40"/>
      <c r="BK18" s="40"/>
      <c r="BL18" s="40"/>
      <c r="BM18" s="33"/>
      <c r="BN18" s="33"/>
      <c r="BO18" s="9"/>
      <c r="BP18" s="40"/>
      <c r="BQ18" s="40"/>
      <c r="BR18" s="40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</row>
    <row r="19" spans="1:90" s="7" customFormat="1" ht="39.950000000000003" customHeight="1" x14ac:dyDescent="0.25">
      <c r="A19" s="9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33"/>
      <c r="M19" s="33"/>
      <c r="N19" s="33"/>
      <c r="O19" s="33"/>
      <c r="P19" s="33"/>
      <c r="Q19" s="33"/>
      <c r="R19" s="33"/>
      <c r="S19" s="34">
        <f t="shared" si="0"/>
        <v>0</v>
      </c>
      <c r="T19" s="34"/>
      <c r="U19" s="61"/>
      <c r="V19" s="62"/>
      <c r="W19" s="63"/>
      <c r="X19" s="33"/>
      <c r="Y19" s="33"/>
      <c r="Z19" s="33"/>
      <c r="AA19" s="33"/>
      <c r="AB19" s="33"/>
      <c r="AC19" s="33"/>
      <c r="AD19" s="34">
        <f t="shared" si="1"/>
        <v>0</v>
      </c>
      <c r="AE19" s="34"/>
      <c r="AF19" s="9"/>
      <c r="AG19" s="9"/>
      <c r="AH19" s="9"/>
      <c r="AI19" s="9"/>
      <c r="AJ19" s="9"/>
      <c r="AK19" s="34">
        <f t="shared" si="2"/>
        <v>0</v>
      </c>
      <c r="AL19" s="34"/>
      <c r="AM19" s="9"/>
      <c r="AN19" s="9"/>
      <c r="AO19" s="9"/>
      <c r="AP19" s="9"/>
      <c r="AQ19" s="9"/>
      <c r="AR19" s="34">
        <f t="shared" si="3"/>
        <v>0</v>
      </c>
      <c r="AS19" s="34"/>
      <c r="AT19" s="9"/>
      <c r="AU19" s="9"/>
      <c r="AV19" s="9"/>
      <c r="AW19" s="9"/>
      <c r="AX19" s="9"/>
      <c r="AY19" s="34">
        <f t="shared" si="4"/>
        <v>0</v>
      </c>
      <c r="AZ19" s="34"/>
      <c r="BA19" s="33"/>
      <c r="BB19" s="33"/>
      <c r="BC19" s="9"/>
      <c r="BD19" s="40"/>
      <c r="BE19" s="40"/>
      <c r="BF19" s="40"/>
      <c r="BG19" s="33"/>
      <c r="BH19" s="33"/>
      <c r="BI19" s="9"/>
      <c r="BJ19" s="40"/>
      <c r="BK19" s="40"/>
      <c r="BL19" s="40"/>
      <c r="BM19" s="33"/>
      <c r="BN19" s="33"/>
      <c r="BO19" s="9"/>
      <c r="BP19" s="40"/>
      <c r="BQ19" s="40"/>
      <c r="BR19" s="40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</row>
    <row r="20" spans="1:90" s="7" customFormat="1" ht="39.950000000000003" customHeight="1" x14ac:dyDescent="0.25">
      <c r="A20" s="9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33"/>
      <c r="M20" s="33"/>
      <c r="N20" s="33"/>
      <c r="O20" s="33"/>
      <c r="P20" s="33"/>
      <c r="Q20" s="33"/>
      <c r="R20" s="33"/>
      <c r="S20" s="34">
        <f t="shared" si="0"/>
        <v>0</v>
      </c>
      <c r="T20" s="34"/>
      <c r="U20" s="61"/>
      <c r="V20" s="62"/>
      <c r="W20" s="63"/>
      <c r="X20" s="33"/>
      <c r="Y20" s="33"/>
      <c r="Z20" s="33"/>
      <c r="AA20" s="33"/>
      <c r="AB20" s="33"/>
      <c r="AC20" s="33"/>
      <c r="AD20" s="34">
        <f t="shared" si="1"/>
        <v>0</v>
      </c>
      <c r="AE20" s="34"/>
      <c r="AF20" s="9"/>
      <c r="AG20" s="9"/>
      <c r="AH20" s="9"/>
      <c r="AI20" s="9"/>
      <c r="AJ20" s="9"/>
      <c r="AK20" s="34">
        <f t="shared" si="2"/>
        <v>0</v>
      </c>
      <c r="AL20" s="34"/>
      <c r="AM20" s="9"/>
      <c r="AN20" s="9"/>
      <c r="AO20" s="9"/>
      <c r="AP20" s="9"/>
      <c r="AQ20" s="9"/>
      <c r="AR20" s="34">
        <f t="shared" si="3"/>
        <v>0</v>
      </c>
      <c r="AS20" s="34"/>
      <c r="AT20" s="9"/>
      <c r="AU20" s="9"/>
      <c r="AV20" s="9"/>
      <c r="AW20" s="9"/>
      <c r="AX20" s="9"/>
      <c r="AY20" s="34">
        <f t="shared" si="4"/>
        <v>0</v>
      </c>
      <c r="AZ20" s="34"/>
      <c r="BA20" s="33"/>
      <c r="BB20" s="33"/>
      <c r="BC20" s="9"/>
      <c r="BD20" s="40"/>
      <c r="BE20" s="40"/>
      <c r="BF20" s="40"/>
      <c r="BG20" s="33"/>
      <c r="BH20" s="33"/>
      <c r="BI20" s="9"/>
      <c r="BJ20" s="40"/>
      <c r="BK20" s="40"/>
      <c r="BL20" s="40"/>
      <c r="BM20" s="33"/>
      <c r="BN20" s="33"/>
      <c r="BO20" s="9"/>
      <c r="BP20" s="40"/>
      <c r="BQ20" s="40"/>
      <c r="BR20" s="40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</row>
    <row r="21" spans="1:90" s="7" customFormat="1" ht="39.950000000000003" customHeight="1" x14ac:dyDescent="0.25">
      <c r="A21" s="9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33"/>
      <c r="M21" s="33"/>
      <c r="N21" s="33"/>
      <c r="O21" s="33"/>
      <c r="P21" s="33"/>
      <c r="Q21" s="33"/>
      <c r="R21" s="33"/>
      <c r="S21" s="34">
        <f t="shared" si="0"/>
        <v>0</v>
      </c>
      <c r="T21" s="34"/>
      <c r="U21" s="61"/>
      <c r="V21" s="62"/>
      <c r="W21" s="63"/>
      <c r="X21" s="33"/>
      <c r="Y21" s="33"/>
      <c r="Z21" s="33"/>
      <c r="AA21" s="33"/>
      <c r="AB21" s="33"/>
      <c r="AC21" s="33"/>
      <c r="AD21" s="34">
        <f t="shared" si="1"/>
        <v>0</v>
      </c>
      <c r="AE21" s="34"/>
      <c r="AF21" s="9"/>
      <c r="AG21" s="9"/>
      <c r="AH21" s="9"/>
      <c r="AI21" s="9"/>
      <c r="AJ21" s="9"/>
      <c r="AK21" s="34">
        <f t="shared" si="2"/>
        <v>0</v>
      </c>
      <c r="AL21" s="34"/>
      <c r="AM21" s="9"/>
      <c r="AN21" s="9"/>
      <c r="AO21" s="9"/>
      <c r="AP21" s="9"/>
      <c r="AQ21" s="9"/>
      <c r="AR21" s="34">
        <f t="shared" si="3"/>
        <v>0</v>
      </c>
      <c r="AS21" s="34"/>
      <c r="AT21" s="9"/>
      <c r="AU21" s="9"/>
      <c r="AV21" s="9"/>
      <c r="AW21" s="9"/>
      <c r="AX21" s="9"/>
      <c r="AY21" s="34">
        <f t="shared" si="4"/>
        <v>0</v>
      </c>
      <c r="AZ21" s="34"/>
      <c r="BA21" s="33"/>
      <c r="BB21" s="33"/>
      <c r="BC21" s="9"/>
      <c r="BD21" s="40"/>
      <c r="BE21" s="40"/>
      <c r="BF21" s="40"/>
      <c r="BG21" s="33"/>
      <c r="BH21" s="33"/>
      <c r="BI21" s="9"/>
      <c r="BJ21" s="40"/>
      <c r="BK21" s="40"/>
      <c r="BL21" s="40"/>
      <c r="BM21" s="33"/>
      <c r="BN21" s="33"/>
      <c r="BO21" s="9"/>
      <c r="BP21" s="40"/>
      <c r="BQ21" s="40"/>
      <c r="BR21" s="40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</row>
    <row r="24" spans="1:90" s="2" customFormat="1" x14ac:dyDescent="0.25">
      <c r="A24" s="45" t="s">
        <v>40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7"/>
    </row>
    <row r="25" spans="1:90" s="2" customFormat="1" x14ac:dyDescent="0.25">
      <c r="A25" s="11" t="s">
        <v>41</v>
      </c>
      <c r="B25" s="48" t="s">
        <v>42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9"/>
    </row>
    <row r="26" spans="1:90" s="2" customFormat="1" x14ac:dyDescent="0.25">
      <c r="A26" s="12" t="s">
        <v>41</v>
      </c>
      <c r="B26" s="50" t="s">
        <v>43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1"/>
    </row>
    <row r="27" spans="1:90" s="2" customFormat="1" x14ac:dyDescent="0.25">
      <c r="A27" s="12" t="s">
        <v>41</v>
      </c>
      <c r="B27" s="50" t="s">
        <v>44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1"/>
    </row>
    <row r="28" spans="1:90" s="2" customFormat="1" x14ac:dyDescent="0.25">
      <c r="A28" s="10" t="s">
        <v>41</v>
      </c>
      <c r="B28" s="43" t="s">
        <v>48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4"/>
    </row>
    <row r="29" spans="1:90" s="2" customFormat="1" ht="12" x14ac:dyDescent="0.25"/>
    <row r="30" spans="1:90" s="2" customFormat="1" ht="12" x14ac:dyDescent="0.25"/>
    <row r="31" spans="1:90" s="2" customFormat="1" ht="12" x14ac:dyDescent="0.25"/>
    <row r="32" spans="1:90" s="2" customFormat="1" ht="12" x14ac:dyDescent="0.25"/>
    <row r="33" spans="1:1" s="2" customFormat="1" ht="12" x14ac:dyDescent="0.25"/>
    <row r="34" spans="1:1" s="2" customFormat="1" ht="12" x14ac:dyDescent="0.25"/>
    <row r="35" spans="1:1" s="2" customFormat="1" ht="12" x14ac:dyDescent="0.25"/>
    <row r="36" spans="1:1" s="2" customFormat="1" ht="12" x14ac:dyDescent="0.25"/>
    <row r="37" spans="1:1" s="2" customFormat="1" ht="12" x14ac:dyDescent="0.25"/>
    <row r="38" spans="1:1" s="2" customFormat="1" ht="12" x14ac:dyDescent="0.25"/>
    <row r="39" spans="1:1" s="2" customFormat="1" ht="12" x14ac:dyDescent="0.25"/>
    <row r="40" spans="1:1" s="2" customFormat="1" ht="12" x14ac:dyDescent="0.25"/>
    <row r="41" spans="1:1" s="2" customFormat="1" ht="12" x14ac:dyDescent="0.25"/>
    <row r="42" spans="1:1" s="2" customFormat="1" ht="12" x14ac:dyDescent="0.25"/>
    <row r="43" spans="1:1" s="2" customFormat="1" ht="12" x14ac:dyDescent="0.25"/>
    <row r="44" spans="1:1" s="2" customFormat="1" ht="12" x14ac:dyDescent="0.25"/>
    <row r="45" spans="1:1" s="2" customFormat="1" ht="12" x14ac:dyDescent="0.25"/>
    <row r="46" spans="1:1" s="2" customFormat="1" ht="12" x14ac:dyDescent="0.25">
      <c r="A46" s="3"/>
    </row>
    <row r="47" spans="1:1" s="2" customFormat="1" ht="12" x14ac:dyDescent="0.25">
      <c r="A47" s="3"/>
    </row>
    <row r="48" spans="1:1" s="2" customFormat="1" ht="12" x14ac:dyDescent="0.25">
      <c r="A48" s="3"/>
    </row>
    <row r="49" spans="1:1" s="2" customFormat="1" ht="12" x14ac:dyDescent="0.25">
      <c r="A49" s="3"/>
    </row>
    <row r="50" spans="1:1" s="2" customFormat="1" ht="12" x14ac:dyDescent="0.25">
      <c r="A50" s="3"/>
    </row>
    <row r="51" spans="1:1" s="2" customFormat="1" ht="12" x14ac:dyDescent="0.25">
      <c r="A51" s="3"/>
    </row>
    <row r="52" spans="1:1" s="2" customFormat="1" ht="12" x14ac:dyDescent="0.25">
      <c r="A52" s="3"/>
    </row>
    <row r="53" spans="1:1" s="2" customFormat="1" ht="12" x14ac:dyDescent="0.25">
      <c r="A53" s="3"/>
    </row>
    <row r="54" spans="1:1" s="2" customFormat="1" ht="12" x14ac:dyDescent="0.25">
      <c r="A54" s="3"/>
    </row>
    <row r="55" spans="1:1" s="2" customFormat="1" ht="12" x14ac:dyDescent="0.25">
      <c r="A55" s="3"/>
    </row>
    <row r="56" spans="1:1" s="2" customFormat="1" ht="12" x14ac:dyDescent="0.25">
      <c r="A56" s="3"/>
    </row>
    <row r="57" spans="1:1" s="2" customFormat="1" ht="12" x14ac:dyDescent="0.25">
      <c r="A57" s="3"/>
    </row>
    <row r="58" spans="1:1" x14ac:dyDescent="0.25">
      <c r="A58" s="4"/>
    </row>
    <row r="59" spans="1:1" x14ac:dyDescent="0.25">
      <c r="A59" s="4"/>
    </row>
  </sheetData>
  <mergeCells count="209">
    <mergeCell ref="AR17:AS17"/>
    <mergeCell ref="AY17:AZ17"/>
    <mergeCell ref="AF11:AZ14"/>
    <mergeCell ref="AR16:AS16"/>
    <mergeCell ref="AY16:AZ16"/>
    <mergeCell ref="AF15:AL15"/>
    <mergeCell ref="AM15:AS15"/>
    <mergeCell ref="AT15:AZ15"/>
    <mergeCell ref="AK16:AL16"/>
    <mergeCell ref="AK17:AL17"/>
    <mergeCell ref="U11:W16"/>
    <mergeCell ref="U17:W17"/>
    <mergeCell ref="U18:W18"/>
    <mergeCell ref="U19:W19"/>
    <mergeCell ref="U20:W20"/>
    <mergeCell ref="U21:W21"/>
    <mergeCell ref="Z16:AA16"/>
    <mergeCell ref="Z17:AA17"/>
    <mergeCell ref="Z18:AA18"/>
    <mergeCell ref="Z19:AA19"/>
    <mergeCell ref="Z20:AA20"/>
    <mergeCell ref="Z21:AA21"/>
    <mergeCell ref="X16:Y16"/>
    <mergeCell ref="B28:CL28"/>
    <mergeCell ref="A24:CL24"/>
    <mergeCell ref="B25:CL25"/>
    <mergeCell ref="B26:CL26"/>
    <mergeCell ref="B27:CL27"/>
    <mergeCell ref="CD21:CE21"/>
    <mergeCell ref="CF21:CG21"/>
    <mergeCell ref="CH21:CI21"/>
    <mergeCell ref="CJ21:CL21"/>
    <mergeCell ref="BS21:BT21"/>
    <mergeCell ref="BU21:BV21"/>
    <mergeCell ref="BW21:BX21"/>
    <mergeCell ref="BY21:CA21"/>
    <mergeCell ref="CB21:CC21"/>
    <mergeCell ref="BD21:BF21"/>
    <mergeCell ref="BG21:BH21"/>
    <mergeCell ref="BJ21:BL21"/>
    <mergeCell ref="BM21:BN21"/>
    <mergeCell ref="BP21:BR21"/>
    <mergeCell ref="AK21:AL21"/>
    <mergeCell ref="AR21:AS21"/>
    <mergeCell ref="B21:F21"/>
    <mergeCell ref="G21:K21"/>
    <mergeCell ref="L21:M21"/>
    <mergeCell ref="N21:O21"/>
    <mergeCell ref="P21:R21"/>
    <mergeCell ref="CB20:CC20"/>
    <mergeCell ref="CD20:CE20"/>
    <mergeCell ref="CF20:CG20"/>
    <mergeCell ref="CH20:CI20"/>
    <mergeCell ref="AK20:AL20"/>
    <mergeCell ref="AR20:AS20"/>
    <mergeCell ref="AY20:AZ20"/>
    <mergeCell ref="BA21:BB21"/>
    <mergeCell ref="S21:T21"/>
    <mergeCell ref="X21:Y21"/>
    <mergeCell ref="AB21:AC21"/>
    <mergeCell ref="AD21:AE21"/>
    <mergeCell ref="AY21:AZ21"/>
    <mergeCell ref="CJ20:CL20"/>
    <mergeCell ref="BP20:BR20"/>
    <mergeCell ref="BS20:BT20"/>
    <mergeCell ref="BU20:BV20"/>
    <mergeCell ref="BW20:BX20"/>
    <mergeCell ref="BY20:CA20"/>
    <mergeCell ref="BA20:BB20"/>
    <mergeCell ref="BD20:BF20"/>
    <mergeCell ref="BG20:BH20"/>
    <mergeCell ref="BJ20:BL20"/>
    <mergeCell ref="BM20:BN20"/>
    <mergeCell ref="CH19:CI19"/>
    <mergeCell ref="CJ19:CL19"/>
    <mergeCell ref="B20:F20"/>
    <mergeCell ref="G20:K20"/>
    <mergeCell ref="L20:M20"/>
    <mergeCell ref="N20:O20"/>
    <mergeCell ref="P20:R20"/>
    <mergeCell ref="S20:T20"/>
    <mergeCell ref="X20:Y20"/>
    <mergeCell ref="AB20:AC20"/>
    <mergeCell ref="AD20:AE20"/>
    <mergeCell ref="BW19:BX19"/>
    <mergeCell ref="BY19:CA19"/>
    <mergeCell ref="CB19:CC19"/>
    <mergeCell ref="CD19:CE19"/>
    <mergeCell ref="CF19:CG19"/>
    <mergeCell ref="BJ19:BL19"/>
    <mergeCell ref="BM19:BN19"/>
    <mergeCell ref="BP19:BR19"/>
    <mergeCell ref="BS19:BT19"/>
    <mergeCell ref="BU19:BV19"/>
    <mergeCell ref="AR19:AS19"/>
    <mergeCell ref="AY19:AZ19"/>
    <mergeCell ref="BA19:BB19"/>
    <mergeCell ref="BD19:BF19"/>
    <mergeCell ref="BG19:BH19"/>
    <mergeCell ref="AK19:AL19"/>
    <mergeCell ref="CD18:CE18"/>
    <mergeCell ref="CF18:CG18"/>
    <mergeCell ref="CH18:CI18"/>
    <mergeCell ref="CJ18:CL18"/>
    <mergeCell ref="B19:F19"/>
    <mergeCell ref="G19:K19"/>
    <mergeCell ref="L19:M19"/>
    <mergeCell ref="N19:O19"/>
    <mergeCell ref="P19:R19"/>
    <mergeCell ref="S19:T19"/>
    <mergeCell ref="X19:Y19"/>
    <mergeCell ref="AB19:AC19"/>
    <mergeCell ref="AD19:AE19"/>
    <mergeCell ref="BS18:BT18"/>
    <mergeCell ref="BU18:BV18"/>
    <mergeCell ref="BW18:BX18"/>
    <mergeCell ref="BY18:CA18"/>
    <mergeCell ref="CB18:CC18"/>
    <mergeCell ref="BD18:BF18"/>
    <mergeCell ref="BG18:BH18"/>
    <mergeCell ref="BJ18:BL18"/>
    <mergeCell ref="BM18:BN18"/>
    <mergeCell ref="BP18:BR18"/>
    <mergeCell ref="AK18:AL18"/>
    <mergeCell ref="AR18:AS18"/>
    <mergeCell ref="AY18:AZ18"/>
    <mergeCell ref="BA18:BB18"/>
    <mergeCell ref="S18:T18"/>
    <mergeCell ref="X18:Y18"/>
    <mergeCell ref="AB18:AC18"/>
    <mergeCell ref="AD18:AE18"/>
    <mergeCell ref="B18:F18"/>
    <mergeCell ref="G18:K18"/>
    <mergeCell ref="L18:M18"/>
    <mergeCell ref="N18:O18"/>
    <mergeCell ref="P18:R18"/>
    <mergeCell ref="A10:A16"/>
    <mergeCell ref="B17:F17"/>
    <mergeCell ref="G17:K17"/>
    <mergeCell ref="CJ17:CL17"/>
    <mergeCell ref="CH17:CI17"/>
    <mergeCell ref="CB17:CC17"/>
    <mergeCell ref="CD17:CE17"/>
    <mergeCell ref="CF17:CG17"/>
    <mergeCell ref="N10:AE10"/>
    <mergeCell ref="X11:AE15"/>
    <mergeCell ref="N11:T15"/>
    <mergeCell ref="CH10:CL10"/>
    <mergeCell ref="CB10:CG10"/>
    <mergeCell ref="BS10:CA10"/>
    <mergeCell ref="AF10:BR10"/>
    <mergeCell ref="CJ15:CL16"/>
    <mergeCell ref="CH15:CI16"/>
    <mergeCell ref="CH11:CL14"/>
    <mergeCell ref="CF11:CG16"/>
    <mergeCell ref="CD11:CE16"/>
    <mergeCell ref="CB11:CC16"/>
    <mergeCell ref="BY11:CA16"/>
    <mergeCell ref="BS17:BT17"/>
    <mergeCell ref="BU17:BV17"/>
    <mergeCell ref="BW17:BX17"/>
    <mergeCell ref="BY17:CA17"/>
    <mergeCell ref="BW11:BX16"/>
    <mergeCell ref="BU11:BV16"/>
    <mergeCell ref="BS11:BT16"/>
    <mergeCell ref="BM15:BR15"/>
    <mergeCell ref="BG16:BH16"/>
    <mergeCell ref="BJ16:BL16"/>
    <mergeCell ref="BG17:BH17"/>
    <mergeCell ref="BJ17:BL17"/>
    <mergeCell ref="BM16:BN16"/>
    <mergeCell ref="BA16:BB16"/>
    <mergeCell ref="BD16:BF16"/>
    <mergeCell ref="BD17:BF17"/>
    <mergeCell ref="BA17:BB17"/>
    <mergeCell ref="AB16:AC16"/>
    <mergeCell ref="AD16:AE16"/>
    <mergeCell ref="X17:Y17"/>
    <mergeCell ref="AB17:AC17"/>
    <mergeCell ref="AD17:AE17"/>
    <mergeCell ref="B10:F16"/>
    <mergeCell ref="A7:C7"/>
    <mergeCell ref="D7:CL7"/>
    <mergeCell ref="A6:CL6"/>
    <mergeCell ref="N17:O17"/>
    <mergeCell ref="P17:R17"/>
    <mergeCell ref="S17:T17"/>
    <mergeCell ref="L17:M17"/>
    <mergeCell ref="P16:R16"/>
    <mergeCell ref="S16:T16"/>
    <mergeCell ref="N16:O16"/>
    <mergeCell ref="L10:M16"/>
    <mergeCell ref="G10:K16"/>
    <mergeCell ref="BP16:BR16"/>
    <mergeCell ref="BM17:BN17"/>
    <mergeCell ref="BP17:BR17"/>
    <mergeCell ref="BA11:BR14"/>
    <mergeCell ref="BA15:BF15"/>
    <mergeCell ref="BG15:BL15"/>
    <mergeCell ref="A1:F4"/>
    <mergeCell ref="CH1:CJ1"/>
    <mergeCell ref="CK1:CL1"/>
    <mergeCell ref="CH2:CJ2"/>
    <mergeCell ref="CK2:CL2"/>
    <mergeCell ref="CH3:CJ3"/>
    <mergeCell ref="CK3:CL3"/>
    <mergeCell ref="CH4:CJ4"/>
    <mergeCell ref="CK4:CL4"/>
    <mergeCell ref="G1:CG4"/>
  </mergeCells>
  <pageMargins left="0.47244094488188981" right="0.31496062992125984" top="0.74803149606299213" bottom="0.47244094488188981" header="0.31496062992125984" footer="0.31496062992125984"/>
  <pageSetup paperSize="9" scale="35" fitToHeight="0" orientation="landscape" r:id="rId1"/>
  <headerFooter>
    <oddFooter>&amp;L&amp;"Cambria,Normal"&amp;8(Form No: FRM-0012, Revizyon Tarihi: -, Revizyon No: 0)&amp;R&amp;8&amp;K002060Sayfa &amp;P /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Revizyon Bilgileri</vt:lpstr>
      <vt:lpstr>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ByrmTRD</dc:creator>
  <cp:lastModifiedBy>AYDIN ÖNGÜÇ</cp:lastModifiedBy>
  <cp:lastPrinted>2021-10-14T10:23:45Z</cp:lastPrinted>
  <dcterms:created xsi:type="dcterms:W3CDTF">2019-03-26T12:45:22Z</dcterms:created>
  <dcterms:modified xsi:type="dcterms:W3CDTF">2022-10-06T11:09:39Z</dcterms:modified>
</cp:coreProperties>
</file>