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AYDIN ÖNGÜÇ\Desktop\"/>
    </mc:Choice>
  </mc:AlternateContent>
  <xr:revisionPtr revIDLastSave="0" documentId="13_ncr:1_{69777D9C-D5F0-4299-9162-D8064FBBBA8B}" xr6:coauthVersionLast="47" xr6:coauthVersionMax="47" xr10:uidLastSave="{00000000-0000-0000-0000-000000000000}"/>
  <bookViews>
    <workbookView xWindow="-120" yWindow="-120" windowWidth="20640" windowHeight="11310" activeTab="1" xr2:uid="{00000000-000D-0000-FFFF-FFFF00000000}"/>
  </bookViews>
  <sheets>
    <sheet name="Revizyon Bilgileri" sheetId="2" r:id="rId1"/>
    <sheet name="Form"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H21" i="1" l="1"/>
  <c r="BA21" i="1"/>
  <c r="AT21" i="1"/>
  <c r="AM21" i="1"/>
  <c r="AE21" i="1"/>
  <c r="Y21" i="1"/>
  <c r="S21" i="1"/>
  <c r="BH20" i="1"/>
  <c r="BA20" i="1"/>
  <c r="AT20" i="1"/>
  <c r="AM20" i="1"/>
  <c r="AE20" i="1"/>
  <c r="Y20" i="1"/>
  <c r="S20" i="1"/>
  <c r="BH19" i="1"/>
  <c r="BA19" i="1"/>
  <c r="AT19" i="1"/>
  <c r="AM19" i="1"/>
  <c r="AE19" i="1"/>
  <c r="Y19" i="1"/>
  <c r="S19" i="1"/>
  <c r="BH18" i="1"/>
  <c r="BA18" i="1"/>
  <c r="AT18" i="1"/>
  <c r="AM18" i="1"/>
  <c r="AE18" i="1"/>
  <c r="Y18" i="1"/>
  <c r="S18" i="1"/>
  <c r="BH17" i="1"/>
  <c r="BA17" i="1"/>
  <c r="AT17" i="1"/>
  <c r="AM17" i="1"/>
  <c r="AE17" i="1"/>
  <c r="Y17" i="1"/>
  <c r="S17" i="1"/>
</calcChain>
</file>

<file path=xl/sharedStrings.xml><?xml version="1.0" encoding="utf-8"?>
<sst xmlns="http://schemas.openxmlformats.org/spreadsheetml/2006/main" count="100" uniqueCount="65">
  <si>
    <t>Revizyon No</t>
  </si>
  <si>
    <t>-</t>
  </si>
  <si>
    <t>Revizyon Tarihi</t>
  </si>
  <si>
    <t>Yayın Tarihi</t>
  </si>
  <si>
    <t xml:space="preserve">Yayın Tarihi </t>
  </si>
  <si>
    <t>Doküman No</t>
  </si>
  <si>
    <t>S/N</t>
  </si>
  <si>
    <t>BÖLÜM</t>
  </si>
  <si>
    <t>ANABİLİM DALI</t>
  </si>
  <si>
    <t>TALEP EDİLEN SAYI</t>
  </si>
  <si>
    <t>KADROLU ÖĞRETİM ÜYESİ SAYISI</t>
  </si>
  <si>
    <t>BÖLÜMDEKİ</t>
  </si>
  <si>
    <t>CARİ</t>
  </si>
  <si>
    <t>ÖYP-35</t>
  </si>
  <si>
    <t>TOPLAM</t>
  </si>
  <si>
    <t>İSTİFA</t>
  </si>
  <si>
    <t>NAKİL</t>
  </si>
  <si>
    <t>DİĞER</t>
  </si>
  <si>
    <t>Q1</t>
  </si>
  <si>
    <t>Q3</t>
  </si>
  <si>
    <t>Q2</t>
  </si>
  <si>
    <t>Q4</t>
  </si>
  <si>
    <t>ESCI</t>
  </si>
  <si>
    <t>KURUM DIŞI</t>
  </si>
  <si>
    <t>BAP</t>
  </si>
  <si>
    <t>PROJELERİN TOPLAM BÜTÇESİ</t>
  </si>
  <si>
    <t>… YILI</t>
  </si>
  <si>
    <t>BÖLÜMDE KAYITLI TOPLAM ÖĞRENCİ SAYISI</t>
  </si>
  <si>
    <t>ÖĞRETİM ÜYESİ BAŞINA DÜŞEN ÖĞRENCİ SAYISI</t>
  </si>
  <si>
    <t>TOPLAM ÖĞRETİM ELEMANI BAŞINA DÜŞEN ÖĞRENCİ SAYISI</t>
  </si>
  <si>
    <t>ÖSYS TERCİHLERİNE GÖRE BİR ÖNCEKİ YIL BÖLÜMÜN DOLULUK ORANI</t>
  </si>
  <si>
    <t>BÖLÜMÜN TOPLAM MEZUN SAYISI</t>
  </si>
  <si>
    <t>BİLGİ SİSTEMİNE KAYITLI MEZUN SAYISI</t>
  </si>
  <si>
    <t>BİLGİ SİSTEMİNE KAYITLI MEZUN  SAYISI / TOPLAM MEZUN  SAYISI</t>
  </si>
  <si>
    <t>TOPLAM DOSYA SAYISI</t>
  </si>
  <si>
    <r>
      <t xml:space="preserve">TOPLAM DOSYA BOYUTU
</t>
    </r>
    <r>
      <rPr>
        <b/>
        <sz val="9"/>
        <color rgb="FFC00000"/>
        <rFont val="Cambria"/>
        <family val="1"/>
        <charset val="162"/>
      </rPr>
      <t>(GB, MB, KB)</t>
    </r>
  </si>
  <si>
    <t>BÖLÜMÜN  BARTIN ÜNİVERSİTESİ KURUMSAL AKADEMİK ARŞİVİNDEKİ GÖRÜNÜMÜ</t>
  </si>
  <si>
    <t>AÇIK ERİŞİM</t>
  </si>
  <si>
    <t>MEZUNLARA İLETİŞİM</t>
  </si>
  <si>
    <t>EĞİTİM - ÖĞRETİM</t>
  </si>
  <si>
    <t>BİLİMSEL ARAŞTIRMA</t>
  </si>
  <si>
    <r>
      <t xml:space="preserve">SON ÜÇ YIL
</t>
    </r>
    <r>
      <rPr>
        <b/>
        <sz val="9"/>
        <color rgb="FFC00000"/>
        <rFont val="Cambria"/>
        <family val="1"/>
        <charset val="162"/>
      </rPr>
      <t>( … - … )</t>
    </r>
    <r>
      <rPr>
        <b/>
        <sz val="9"/>
        <color rgb="FF002060"/>
        <rFont val="Cambria"/>
        <family val="1"/>
        <charset val="162"/>
      </rPr>
      <t xml:space="preserve">
BÖLÜM ÖĞRETİM ELEMANLARI TARAFINDAN YAYIMLANAN TOPLAM BİLİMSEL MAKALE SAYISI 
</t>
    </r>
    <r>
      <rPr>
        <b/>
        <sz val="9"/>
        <color rgb="FFC00000"/>
        <rFont val="Cambria"/>
        <family val="1"/>
        <charset val="162"/>
      </rPr>
      <t>(SCI, SCI-EXP, AHCI, SSCI, ESCI DİZİNLERİNDE)</t>
    </r>
  </si>
  <si>
    <r>
      <t xml:space="preserve">SON ÜÇ YIL
</t>
    </r>
    <r>
      <rPr>
        <b/>
        <sz val="9"/>
        <color rgb="FFC00000"/>
        <rFont val="Cambria"/>
        <family val="1"/>
        <charset val="162"/>
      </rPr>
      <t>( … - … )</t>
    </r>
    <r>
      <rPr>
        <b/>
        <sz val="9"/>
        <color rgb="FF002060"/>
        <rFont val="Cambria"/>
        <family val="1"/>
        <charset val="162"/>
      </rPr>
      <t xml:space="preserve">
BÖLÜM ÖĞRETİM ELEMANLARININ YÜRÜTÜCÜLÜĞÜNDE SONUÇLANDIRILMIŞ TOPLAM PROJE SAYISI
</t>
    </r>
    <r>
      <rPr>
        <b/>
        <sz val="9"/>
        <color rgb="FFC00000"/>
        <rFont val="Cambria"/>
        <family val="1"/>
        <charset val="162"/>
      </rPr>
      <t xml:space="preserve">(Süresi dokuz ayı aşan projelere ait göstergeler tabloda yazılacaktır.) </t>
    </r>
  </si>
  <si>
    <t>İNSAN KAYNAĞI</t>
  </si>
  <si>
    <t>BİRİM ADI</t>
  </si>
  <si>
    <t>Kadro talepleri mutlaka öncelik sıralamasına göre sıralanmalıdır.</t>
  </si>
  <si>
    <t>AÇIKLAMALAR</t>
  </si>
  <si>
    <t>*</t>
  </si>
  <si>
    <t>Birimler, Üniversitemiz adına eğitimlerine 1416 sayılı Kanun kapsamında devam eden YLSY bursiyerlerini dedikkate alınarak kadro talebinde bulunacaktır.</t>
  </si>
  <si>
    <t xml:space="preserve">Bölümdeki sözleşmeli ve görevli öğretim elemanı sayısı olarak, yabancı uyruklu statüde çalışan sözleşmeli öğretim elemanları ile 2547 sayılı Kanunun 16 ncı ve 40/b maddesi kapsamında görevli olan öğretim elemanları dahil edilecektir. </t>
  </si>
  <si>
    <t>Öğretim elemanlarının yapmış olduğu bilimsel makalelerin Q değerlerinde Web Of Science kayıtları esas alınacaktır.</t>
  </si>
  <si>
    <t xml:space="preserve">Bölümlerin doluluk oranlarında ÖSYS tercihlerine göre bir önceki yıl ek yerleştirme dahil kayıt yaptıran öğrenci sayıları dikkate alınacaktır.. Dikey geçiş veya yatay geçişle gelen öğrenciler bölümün doluluk oranında değerlendirmeye alınmayacaktır. </t>
  </si>
  <si>
    <r>
      <t xml:space="preserve">ÖĞRETİM GÖREVLİSİ KADRO TALEP FORMU 
</t>
    </r>
    <r>
      <rPr>
        <i/>
        <sz val="11"/>
        <color rgb="FFC00000"/>
        <rFont val="Cambria"/>
        <family val="1"/>
        <charset val="162"/>
      </rPr>
      <t>( Lisans Düzeyinde Eğitim Veren Birimler İçin)</t>
    </r>
  </si>
  <si>
    <t xml:space="preserve">Süresi dokuz ayı aşmayan projeler değerlendirmeye alınmayacaktır. </t>
  </si>
  <si>
    <r>
      <t xml:space="preserve">Yükseköğretim Yürütme Kurulunun 20 Şubat 2019 tarihli kararı gereğince; </t>
    </r>
    <r>
      <rPr>
        <b/>
        <sz val="11"/>
        <color rgb="FFC00000"/>
        <rFont val="Cambria"/>
        <family val="1"/>
        <charset val="162"/>
      </rPr>
      <t>"Konservatuarlar, Güzel Sanatlar Fakülteleri, Sanat ve Tasarım Fakültelerinin Endüstri Ürünleri Tasarımı, Fotoğraf, Fotoğraf ve Video, Geleneksel Türk Sanatları, Görsel İletişim Tasarımı, Moda Tasarımı, Sinema ve Televizyon, Dans, Müzik Toplulukları, Grafik Tasarımı, Sanat Yönetimi Bölüm/Anabilim Anasanat Dalları, Yabancı Diller Yüksekokulları, Alman Dili ve Edebiyatı, Arap Dili ve Edebiyatı, Fransız Dili ve Edebiyatı ile İngiliz Dili ve Edebiyatı haricindeki yabancı dil ve edebiyatı bölümleri, Almanca Öğretmenliği, Arapça Öğretmenliği, Fransızca Öğretmenliği ile İngilizce Öğretmenliği haricindeki yabancı dil öğretmenlikleri bölümleri, Ebelik, Hemşirelik, Fizyoterapi ve Rehabilitasyon, Beslenme ve Diyetetik, Odyoloji, Dil ve Konuşma Terapisi, Gastronomi ve Mutfak Sanatları, İç Mimarlık, Türk Din Musikisi, Arap Dili Belagati, Türk İslam Sanatı Tarihi, Kuran-ı Kerim Okuma ve Kıraat Anabilim Dalları"</t>
    </r>
    <r>
      <rPr>
        <sz val="11"/>
        <color theme="1"/>
        <rFont val="Cambria"/>
        <family val="1"/>
        <charset val="162"/>
      </rPr>
      <t xml:space="preserve"> haricinde lisans düzeyinde eğitim veren birimlerde öğretim görevlisi istihdamı yapılamamaktadır. </t>
    </r>
  </si>
  <si>
    <t>REVİZYON BİLGİLERİ</t>
  </si>
  <si>
    <t>Revizyon Açıklaması</t>
  </si>
  <si>
    <t>İlk Yayın</t>
  </si>
  <si>
    <t>FRM-0378</t>
  </si>
  <si>
    <t>BİR ÖNCEKİ YIL İÇERİSİNDE BÖLÜMDEN AYRILAN 
ÖĞRETİM ELEMANI SAYISI</t>
  </si>
  <si>
    <t>TOPLAM 
ÖĞRETİM ELEMANI SAYISI</t>
  </si>
  <si>
    <t>ANABİLİM DALINDAKİ 
MEVCUT ARAŞTIRMA GÖREVLİSİ SAYISI</t>
  </si>
  <si>
    <t>BÖLÜMDEKİ MEVCUT
ARAŞTIRMA GÖREVLİSİ SAYISI</t>
  </si>
  <si>
    <t>SÖZLEŞMELİ VE ÖĞRETİM ÜYESİ DIŞINDAKİ ÖĞRETİM ELEMANI SAYISI</t>
  </si>
  <si>
    <r>
      <t>"</t>
    </r>
    <r>
      <rPr>
        <b/>
        <sz val="11"/>
        <color rgb="FF002060"/>
        <rFont val="Cambria"/>
        <family val="1"/>
        <charset val="162"/>
      </rPr>
      <t>SÖZLEŞMELİ VE GÖREVLİ ÖĞRETİM ELEMANI SAYISI</t>
    </r>
    <r>
      <rPr>
        <sz val="11"/>
        <color theme="1"/>
        <rFont val="Cambria"/>
        <family val="1"/>
        <charset val="162"/>
      </rPr>
      <t>" ifadesi yerine "</t>
    </r>
    <r>
      <rPr>
        <b/>
        <sz val="11"/>
        <color rgb="FF002060"/>
        <rFont val="Cambria"/>
        <family val="1"/>
        <charset val="162"/>
      </rPr>
      <t>SÖZLEŞMELİ VE ÖĞRETİM ÜYESİ DIŞINDAKİ ÖĞRETİM ELEMANI SAYISI</t>
    </r>
    <r>
      <rPr>
        <sz val="11"/>
        <color theme="1"/>
        <rFont val="Cambria"/>
        <family val="1"/>
        <charset val="162"/>
      </rPr>
      <t>" ifadesi getirildi.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</si>
</sst>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mbria"/>
      <family val="1"/>
      <charset val="162"/>
    </font>
    <font>
      <sz val="8"/>
      <color rgb="FF002060"/>
      <name val="Cambria"/>
      <family val="1"/>
      <charset val="162"/>
    </font>
    <font>
      <b/>
      <sz val="11"/>
      <color rgb="FF002060"/>
      <name val="Cambria"/>
      <family val="1"/>
      <charset val="162"/>
    </font>
    <font>
      <sz val="9"/>
      <color theme="1"/>
      <name val="Cambria"/>
      <family val="1"/>
      <charset val="162"/>
    </font>
    <font>
      <b/>
      <sz val="9"/>
      <color theme="1"/>
      <name val="Cambria"/>
      <family val="1"/>
      <charset val="162"/>
    </font>
    <font>
      <b/>
      <sz val="9"/>
      <color rgb="FF002060"/>
      <name val="Cambria"/>
      <family val="1"/>
      <charset val="162"/>
    </font>
    <font>
      <b/>
      <sz val="9"/>
      <color rgb="FFC00000"/>
      <name val="Cambria"/>
      <family val="1"/>
      <charset val="162"/>
    </font>
    <font>
      <b/>
      <sz val="11"/>
      <color rgb="FFC00000"/>
      <name val="Cambria"/>
      <family val="1"/>
      <charset val="162"/>
    </font>
    <font>
      <b/>
      <sz val="10"/>
      <color rgb="FFC00000"/>
      <name val="Cambria"/>
      <family val="1"/>
      <charset val="162"/>
    </font>
    <font>
      <b/>
      <i/>
      <sz val="11"/>
      <color rgb="FFC00000"/>
      <name val="Cambria"/>
      <family val="1"/>
      <charset val="162"/>
    </font>
    <font>
      <i/>
      <sz val="11"/>
      <color rgb="FFC00000"/>
      <name val="Cambria"/>
      <family val="1"/>
      <charset val="162"/>
    </font>
    <font>
      <sz val="8"/>
      <name val="Cambria"/>
      <family val="1"/>
      <charset val="162"/>
    </font>
  </fonts>
  <fills count="3">
    <fill>
      <patternFill patternType="none"/>
    </fill>
    <fill>
      <patternFill patternType="gray125"/>
    </fill>
    <fill>
      <patternFill patternType="solid">
        <fgColor theme="0" tint="-4.9989318521683403E-2"/>
        <bgColor indexed="64"/>
      </patternFill>
    </fill>
  </fills>
  <borders count="1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diagonal/>
    </border>
    <border>
      <left/>
      <right/>
      <top/>
      <bottom style="thin">
        <color theme="0" tint="-0.34998626667073579"/>
      </bottom>
      <diagonal/>
    </border>
    <border>
      <left/>
      <right/>
      <top style="thin">
        <color theme="0" tint="-0.34998626667073579"/>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s>
  <cellStyleXfs count="1">
    <xf numFmtId="0" fontId="0" fillId="0" borderId="0"/>
  </cellStyleXfs>
  <cellXfs count="52">
    <xf numFmtId="0" fontId="0" fillId="0" borderId="0" xfId="0"/>
    <xf numFmtId="0" fontId="1"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1" fillId="0" borderId="0" xfId="0" applyFont="1" applyBorder="1" applyAlignment="1">
      <alignment vertical="center"/>
    </xf>
    <xf numFmtId="0" fontId="6" fillId="0" borderId="0" xfId="0" applyFont="1" applyAlignment="1">
      <alignment vertical="center"/>
    </xf>
    <xf numFmtId="0" fontId="3" fillId="0" borderId="0" xfId="0" applyFont="1" applyAlignment="1">
      <alignment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xf>
    <xf numFmtId="0" fontId="6" fillId="2" borderId="1" xfId="0" applyFont="1" applyFill="1" applyBorder="1" applyAlignment="1">
      <alignment horizontal="center" vertical="center"/>
    </xf>
    <xf numFmtId="0" fontId="1" fillId="0" borderId="0" xfId="0" applyFont="1" applyAlignment="1">
      <alignment horizontal="center" vertical="center"/>
    </xf>
    <xf numFmtId="0" fontId="7" fillId="0" borderId="8" xfId="0" applyFont="1" applyBorder="1" applyAlignment="1">
      <alignment horizontal="right" vertical="top"/>
    </xf>
    <xf numFmtId="0" fontId="9" fillId="0" borderId="5" xfId="0" applyFont="1" applyBorder="1" applyAlignment="1">
      <alignment horizontal="right" vertical="top"/>
    </xf>
    <xf numFmtId="0" fontId="7" fillId="0" borderId="7" xfId="0" applyFont="1" applyBorder="1" applyAlignment="1">
      <alignment horizontal="right" vertical="top"/>
    </xf>
    <xf numFmtId="0" fontId="3" fillId="2" borderId="1" xfId="0" applyFont="1" applyFill="1" applyBorder="1" applyAlignment="1">
      <alignment horizontal="center" vertical="center" wrapText="1"/>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1" fillId="0" borderId="0"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wrapText="1"/>
    </xf>
    <xf numFmtId="0" fontId="1" fillId="0" borderId="12" xfId="0" applyFont="1" applyBorder="1" applyAlignment="1">
      <alignment horizontal="left" vertical="center" wrapText="1"/>
    </xf>
    <xf numFmtId="0" fontId="3" fillId="2" borderId="11" xfId="0" applyFont="1" applyFill="1" applyBorder="1" applyAlignment="1">
      <alignment horizontal="left" vertical="center"/>
    </xf>
    <xf numFmtId="0" fontId="3" fillId="2" borderId="9" xfId="0" applyFont="1" applyFill="1" applyBorder="1" applyAlignment="1">
      <alignment horizontal="left" vertical="center"/>
    </xf>
    <xf numFmtId="0" fontId="3" fillId="2" borderId="10" xfId="0" applyFont="1" applyFill="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0" fontId="5" fillId="0" borderId="1" xfId="0" applyFont="1" applyBorder="1" applyAlignment="1">
      <alignment horizontal="center" vertical="center"/>
    </xf>
    <xf numFmtId="4" fontId="5" fillId="0" borderId="1" xfId="0" applyNumberFormat="1" applyFont="1" applyBorder="1" applyAlignment="1">
      <alignment horizontal="center" vertical="center"/>
    </xf>
    <xf numFmtId="0" fontId="7" fillId="0" borderId="1" xfId="0" applyFont="1" applyBorder="1" applyAlignment="1">
      <alignment horizontal="center" vertical="center"/>
    </xf>
    <xf numFmtId="0" fontId="5" fillId="0" borderId="1" xfId="0" applyFont="1" applyBorder="1" applyAlignment="1">
      <alignment horizontal="left" vertical="center"/>
    </xf>
    <xf numFmtId="0" fontId="6"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6" fillId="2" borderId="1" xfId="0" applyFont="1" applyFill="1" applyBorder="1" applyAlignment="1">
      <alignment horizontal="left" vertical="center"/>
    </xf>
    <xf numFmtId="0" fontId="3" fillId="2" borderId="1" xfId="0" applyFont="1" applyFill="1" applyBorder="1" applyAlignment="1">
      <alignment horizontal="right" vertical="center"/>
    </xf>
    <xf numFmtId="0" fontId="3" fillId="0" borderId="1" xfId="0" applyFont="1" applyBorder="1" applyAlignment="1">
      <alignment horizontal="left" vertical="center"/>
    </xf>
    <xf numFmtId="0" fontId="10" fillId="0" borderId="3" xfId="0" applyFont="1" applyBorder="1" applyAlignment="1">
      <alignment horizontal="left" vertical="center"/>
    </xf>
    <xf numFmtId="0" fontId="1" fillId="0" borderId="0" xfId="0" applyFont="1" applyAlignment="1">
      <alignment horizontal="center" vertical="center"/>
    </xf>
    <xf numFmtId="0" fontId="12" fillId="0" borderId="1" xfId="0" applyFont="1" applyBorder="1" applyAlignment="1">
      <alignment horizontal="left" vertical="center" wrapText="1"/>
    </xf>
    <xf numFmtId="0" fontId="2" fillId="0" borderId="1" xfId="0" applyFont="1" applyBorder="1" applyAlignment="1">
      <alignment horizontal="left" vertical="center" wrapText="1"/>
    </xf>
    <xf numFmtId="14" fontId="2" fillId="0" borderId="1" xfId="0" applyNumberFormat="1" applyFont="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2"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66675</xdr:colOff>
      <xdr:row>0</xdr:row>
      <xdr:rowOff>95250</xdr:rowOff>
    </xdr:from>
    <xdr:ext cx="1611630" cy="526415"/>
    <xdr:pic>
      <xdr:nvPicPr>
        <xdr:cNvPr id="2" name="Resim 1" descr="C:\Users\ByrmTRD\AppData\Local\Microsoft\Windows\INetCache\Content.Word\LOGO.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95250"/>
          <a:ext cx="1611630" cy="526415"/>
        </a:xfrm>
        <a:prstGeom prst="rect">
          <a:avLst/>
        </a:prstGeom>
        <a:noFill/>
        <a:ln>
          <a:noFill/>
        </a:ln>
      </xdr:spPr>
    </xdr:pic>
    <xdr:clientData/>
  </xdr:one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
  <sheetViews>
    <sheetView showGridLines="0" workbookViewId="0">
      <selection activeCell="E11" sqref="E11"/>
    </sheetView>
  </sheetViews>
  <sheetFormatPr defaultRowHeight="14.25" x14ac:dyDescent="0.25"/>
  <cols>
    <col min="1" max="1" width="11" style="11" customWidth="1"/>
    <col min="2" max="2" width="12.5703125" style="11" customWidth="1"/>
    <col min="3" max="16384" width="9.140625" style="1"/>
  </cols>
  <sheetData>
    <row r="1" spans="1:8" x14ac:dyDescent="0.25">
      <c r="A1" s="20" t="s">
        <v>55</v>
      </c>
      <c r="B1" s="20"/>
      <c r="C1" s="20"/>
      <c r="D1" s="20"/>
      <c r="E1" s="20"/>
      <c r="F1" s="20"/>
      <c r="G1" s="20"/>
      <c r="H1" s="20"/>
    </row>
    <row r="2" spans="1:8" ht="28.5" x14ac:dyDescent="0.25">
      <c r="A2" s="15" t="s">
        <v>0</v>
      </c>
      <c r="B2" s="15" t="s">
        <v>2</v>
      </c>
      <c r="C2" s="21" t="s">
        <v>56</v>
      </c>
      <c r="D2" s="21"/>
      <c r="E2" s="21"/>
      <c r="F2" s="21"/>
      <c r="G2" s="21"/>
      <c r="H2" s="21"/>
    </row>
    <row r="3" spans="1:8" x14ac:dyDescent="0.25">
      <c r="A3" s="16">
        <v>0</v>
      </c>
      <c r="B3" s="17" t="s">
        <v>1</v>
      </c>
      <c r="C3" s="22" t="s">
        <v>57</v>
      </c>
      <c r="D3" s="22"/>
      <c r="E3" s="22"/>
      <c r="F3" s="22"/>
      <c r="G3" s="22"/>
      <c r="H3" s="22"/>
    </row>
    <row r="4" spans="1:8" ht="48.75" customHeight="1" x14ac:dyDescent="0.25">
      <c r="A4" s="18">
        <v>1</v>
      </c>
      <c r="B4" s="19">
        <v>44840</v>
      </c>
      <c r="C4" s="23" t="s">
        <v>64</v>
      </c>
      <c r="D4" s="23"/>
      <c r="E4" s="23"/>
      <c r="F4" s="23"/>
      <c r="G4" s="23"/>
      <c r="H4" s="23"/>
    </row>
  </sheetData>
  <mergeCells count="4">
    <mergeCell ref="A1:H1"/>
    <mergeCell ref="C2:H2"/>
    <mergeCell ref="C3:H3"/>
    <mergeCell ref="C4:H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U61"/>
  <sheetViews>
    <sheetView showGridLines="0" tabSelected="1" topLeftCell="BA1" zoomScale="85" zoomScaleNormal="85" workbookViewId="0">
      <selection activeCell="CT5" sqref="CT5"/>
    </sheetView>
  </sheetViews>
  <sheetFormatPr defaultRowHeight="14.25" x14ac:dyDescent="0.25"/>
  <cols>
    <col min="1" max="13" width="4.28515625" style="1" customWidth="1"/>
    <col min="14" max="15" width="4.5703125" style="1" customWidth="1"/>
    <col min="16" max="18" width="4" style="1" customWidth="1"/>
    <col min="19" max="79" width="4.28515625" style="1" customWidth="1"/>
    <col min="80" max="81" width="4.5703125" style="1" customWidth="1"/>
    <col min="82" max="88" width="4.28515625" style="1" customWidth="1"/>
    <col min="89" max="90" width="5" style="1" customWidth="1"/>
    <col min="91" max="92" width="4.7109375" style="1" customWidth="1"/>
    <col min="93" max="94" width="4.5703125" style="1" customWidth="1"/>
    <col min="95" max="99" width="4.28515625" style="1" customWidth="1"/>
    <col min="100" max="16384" width="9.140625" style="1"/>
  </cols>
  <sheetData>
    <row r="1" spans="1:99" x14ac:dyDescent="0.25">
      <c r="A1" s="45"/>
      <c r="B1" s="45"/>
      <c r="C1" s="45"/>
      <c r="D1" s="45"/>
      <c r="E1" s="45"/>
      <c r="F1" s="45"/>
      <c r="G1" s="49" t="s">
        <v>52</v>
      </c>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1"/>
      <c r="CQ1" s="46" t="s">
        <v>5</v>
      </c>
      <c r="CR1" s="46"/>
      <c r="CS1" s="46"/>
      <c r="CT1" s="47" t="s">
        <v>58</v>
      </c>
      <c r="CU1" s="47"/>
    </row>
    <row r="2" spans="1:99" s="6" customFormat="1" x14ac:dyDescent="0.25">
      <c r="A2" s="45"/>
      <c r="B2" s="45"/>
      <c r="C2" s="45"/>
      <c r="D2" s="45"/>
      <c r="E2" s="45"/>
      <c r="F2" s="45"/>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1"/>
      <c r="CQ2" s="46" t="s">
        <v>4</v>
      </c>
      <c r="CR2" s="46"/>
      <c r="CS2" s="46" t="s">
        <v>3</v>
      </c>
      <c r="CT2" s="48">
        <v>43936</v>
      </c>
      <c r="CU2" s="47"/>
    </row>
    <row r="3" spans="1:99" s="6" customFormat="1" x14ac:dyDescent="0.25">
      <c r="A3" s="45"/>
      <c r="B3" s="45"/>
      <c r="C3" s="45"/>
      <c r="D3" s="45"/>
      <c r="E3" s="45"/>
      <c r="F3" s="45"/>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1"/>
      <c r="CQ3" s="46" t="s">
        <v>2</v>
      </c>
      <c r="CR3" s="46"/>
      <c r="CS3" s="46"/>
      <c r="CT3" s="48">
        <v>44840</v>
      </c>
      <c r="CU3" s="47"/>
    </row>
    <row r="4" spans="1:99" s="6" customFormat="1" ht="15" customHeight="1" x14ac:dyDescent="0.25">
      <c r="A4" s="45"/>
      <c r="B4" s="45"/>
      <c r="C4" s="45"/>
      <c r="D4" s="45"/>
      <c r="E4" s="45"/>
      <c r="F4" s="45"/>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1"/>
      <c r="CQ4" s="46" t="s">
        <v>0</v>
      </c>
      <c r="CR4" s="46"/>
      <c r="CS4" s="46"/>
      <c r="CT4" s="47">
        <v>1</v>
      </c>
      <c r="CU4" s="47"/>
    </row>
    <row r="5" spans="1:99" s="5" customFormat="1" ht="15" customHeight="1" x14ac:dyDescent="0.25"/>
    <row r="6" spans="1:99" s="5" customFormat="1" ht="15" customHeight="1" x14ac:dyDescent="0.25">
      <c r="A6" s="44" t="s">
        <v>45</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row>
    <row r="7" spans="1:99" s="6" customFormat="1" ht="15" customHeight="1" x14ac:dyDescent="0.25">
      <c r="A7" s="42" t="s">
        <v>44</v>
      </c>
      <c r="B7" s="42"/>
      <c r="C7" s="42"/>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row>
    <row r="8" spans="1:99" s="5" customFormat="1" ht="15" customHeight="1" x14ac:dyDescent="0.25"/>
    <row r="9" spans="1:99" s="5" customFormat="1" ht="15" customHeight="1" x14ac:dyDescent="0.25"/>
    <row r="10" spans="1:99" s="5" customFormat="1" ht="15" customHeight="1" x14ac:dyDescent="0.25">
      <c r="A10" s="37" t="s">
        <v>6</v>
      </c>
      <c r="B10" s="41" t="s">
        <v>7</v>
      </c>
      <c r="C10" s="41"/>
      <c r="D10" s="41"/>
      <c r="E10" s="41"/>
      <c r="F10" s="41"/>
      <c r="G10" s="41" t="s">
        <v>8</v>
      </c>
      <c r="H10" s="41"/>
      <c r="I10" s="41"/>
      <c r="J10" s="41"/>
      <c r="K10" s="41"/>
      <c r="L10" s="39" t="s">
        <v>9</v>
      </c>
      <c r="M10" s="39"/>
      <c r="N10" s="38" t="s">
        <v>43</v>
      </c>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t="s">
        <v>40</v>
      </c>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t="s">
        <v>39</v>
      </c>
      <c r="CC10" s="38"/>
      <c r="CD10" s="38"/>
      <c r="CE10" s="38"/>
      <c r="CF10" s="38"/>
      <c r="CG10" s="38"/>
      <c r="CH10" s="38"/>
      <c r="CI10" s="38"/>
      <c r="CJ10" s="38"/>
      <c r="CK10" s="38" t="s">
        <v>38</v>
      </c>
      <c r="CL10" s="38"/>
      <c r="CM10" s="38"/>
      <c r="CN10" s="38"/>
      <c r="CO10" s="38"/>
      <c r="CP10" s="38"/>
      <c r="CQ10" s="38" t="s">
        <v>37</v>
      </c>
      <c r="CR10" s="38"/>
      <c r="CS10" s="38"/>
      <c r="CT10" s="38"/>
      <c r="CU10" s="38"/>
    </row>
    <row r="11" spans="1:99" s="2" customFormat="1" ht="15" customHeight="1" x14ac:dyDescent="0.25">
      <c r="A11" s="37"/>
      <c r="B11" s="41"/>
      <c r="C11" s="41"/>
      <c r="D11" s="41"/>
      <c r="E11" s="41"/>
      <c r="F11" s="41"/>
      <c r="G11" s="41"/>
      <c r="H11" s="41"/>
      <c r="I11" s="41"/>
      <c r="J11" s="41"/>
      <c r="K11" s="41"/>
      <c r="L11" s="39"/>
      <c r="M11" s="39"/>
      <c r="N11" s="37" t="s">
        <v>11</v>
      </c>
      <c r="O11" s="37"/>
      <c r="P11" s="37"/>
      <c r="Q11" s="37"/>
      <c r="R11" s="37"/>
      <c r="S11" s="37"/>
      <c r="T11" s="37"/>
      <c r="U11" s="39" t="s">
        <v>61</v>
      </c>
      <c r="V11" s="39"/>
      <c r="W11" s="39"/>
      <c r="X11" s="39"/>
      <c r="Y11" s="39"/>
      <c r="Z11" s="39"/>
      <c r="AA11" s="39" t="s">
        <v>62</v>
      </c>
      <c r="AB11" s="39"/>
      <c r="AC11" s="39"/>
      <c r="AD11" s="39"/>
      <c r="AE11" s="39"/>
      <c r="AF11" s="39"/>
      <c r="AG11" s="39" t="s">
        <v>59</v>
      </c>
      <c r="AH11" s="39"/>
      <c r="AI11" s="39"/>
      <c r="AJ11" s="39"/>
      <c r="AK11" s="39"/>
      <c r="AL11" s="39"/>
      <c r="AM11" s="39"/>
      <c r="AN11" s="39"/>
      <c r="AO11" s="39" t="s">
        <v>41</v>
      </c>
      <c r="AP11" s="39"/>
      <c r="AQ11" s="39"/>
      <c r="AR11" s="39"/>
      <c r="AS11" s="39"/>
      <c r="AT11" s="39"/>
      <c r="AU11" s="39"/>
      <c r="AV11" s="39"/>
      <c r="AW11" s="39"/>
      <c r="AX11" s="39"/>
      <c r="AY11" s="39"/>
      <c r="AZ11" s="39"/>
      <c r="BA11" s="39"/>
      <c r="BB11" s="39"/>
      <c r="BC11" s="39"/>
      <c r="BD11" s="39"/>
      <c r="BE11" s="39"/>
      <c r="BF11" s="39"/>
      <c r="BG11" s="39"/>
      <c r="BH11" s="39"/>
      <c r="BI11" s="39"/>
      <c r="BJ11" s="39" t="s">
        <v>42</v>
      </c>
      <c r="BK11" s="39"/>
      <c r="BL11" s="39"/>
      <c r="BM11" s="39"/>
      <c r="BN11" s="39"/>
      <c r="BO11" s="39"/>
      <c r="BP11" s="39"/>
      <c r="BQ11" s="39"/>
      <c r="BR11" s="39"/>
      <c r="BS11" s="39"/>
      <c r="BT11" s="39"/>
      <c r="BU11" s="39"/>
      <c r="BV11" s="39"/>
      <c r="BW11" s="39"/>
      <c r="BX11" s="39"/>
      <c r="BY11" s="39"/>
      <c r="BZ11" s="39"/>
      <c r="CA11" s="39"/>
      <c r="CB11" s="39" t="s">
        <v>27</v>
      </c>
      <c r="CC11" s="39"/>
      <c r="CD11" s="39" t="s">
        <v>28</v>
      </c>
      <c r="CE11" s="39"/>
      <c r="CF11" s="39" t="s">
        <v>29</v>
      </c>
      <c r="CG11" s="39"/>
      <c r="CH11" s="39" t="s">
        <v>30</v>
      </c>
      <c r="CI11" s="39"/>
      <c r="CJ11" s="39"/>
      <c r="CK11" s="39" t="s">
        <v>31</v>
      </c>
      <c r="CL11" s="39"/>
      <c r="CM11" s="39" t="s">
        <v>32</v>
      </c>
      <c r="CN11" s="39"/>
      <c r="CO11" s="39" t="s">
        <v>33</v>
      </c>
      <c r="CP11" s="39"/>
      <c r="CQ11" s="39" t="s">
        <v>36</v>
      </c>
      <c r="CR11" s="39"/>
      <c r="CS11" s="39"/>
      <c r="CT11" s="39"/>
      <c r="CU11" s="39"/>
    </row>
    <row r="12" spans="1:99" s="5" customFormat="1" ht="15" customHeight="1" x14ac:dyDescent="0.25">
      <c r="A12" s="37"/>
      <c r="B12" s="41"/>
      <c r="C12" s="41"/>
      <c r="D12" s="41"/>
      <c r="E12" s="41"/>
      <c r="F12" s="41"/>
      <c r="G12" s="41"/>
      <c r="H12" s="41"/>
      <c r="I12" s="41"/>
      <c r="J12" s="41"/>
      <c r="K12" s="41"/>
      <c r="L12" s="39"/>
      <c r="M12" s="39"/>
      <c r="N12" s="37"/>
      <c r="O12" s="37"/>
      <c r="P12" s="37"/>
      <c r="Q12" s="37"/>
      <c r="R12" s="37"/>
      <c r="S12" s="37"/>
      <c r="T12" s="37"/>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row>
    <row r="13" spans="1:99" s="5" customFormat="1" ht="15" customHeight="1" x14ac:dyDescent="0.25">
      <c r="A13" s="37"/>
      <c r="B13" s="41"/>
      <c r="C13" s="41"/>
      <c r="D13" s="41"/>
      <c r="E13" s="41"/>
      <c r="F13" s="41"/>
      <c r="G13" s="41"/>
      <c r="H13" s="41"/>
      <c r="I13" s="41"/>
      <c r="J13" s="41"/>
      <c r="K13" s="41"/>
      <c r="L13" s="39"/>
      <c r="M13" s="39"/>
      <c r="N13" s="37"/>
      <c r="O13" s="37"/>
      <c r="P13" s="37"/>
      <c r="Q13" s="37"/>
      <c r="R13" s="37"/>
      <c r="S13" s="37"/>
      <c r="T13" s="37"/>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row>
    <row r="14" spans="1:99" s="5" customFormat="1" ht="15" customHeight="1" x14ac:dyDescent="0.25">
      <c r="A14" s="37"/>
      <c r="B14" s="41"/>
      <c r="C14" s="41"/>
      <c r="D14" s="41"/>
      <c r="E14" s="41"/>
      <c r="F14" s="41"/>
      <c r="G14" s="41"/>
      <c r="H14" s="41"/>
      <c r="I14" s="41"/>
      <c r="J14" s="41"/>
      <c r="K14" s="41"/>
      <c r="L14" s="39"/>
      <c r="M14" s="39"/>
      <c r="N14" s="37"/>
      <c r="O14" s="37"/>
      <c r="P14" s="37"/>
      <c r="Q14" s="37"/>
      <c r="R14" s="37"/>
      <c r="S14" s="37"/>
      <c r="T14" s="37"/>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row>
    <row r="15" spans="1:99" s="5" customFormat="1" ht="15" customHeight="1" x14ac:dyDescent="0.25">
      <c r="A15" s="37"/>
      <c r="B15" s="41"/>
      <c r="C15" s="41"/>
      <c r="D15" s="41"/>
      <c r="E15" s="41"/>
      <c r="F15" s="41"/>
      <c r="G15" s="41"/>
      <c r="H15" s="41"/>
      <c r="I15" s="41"/>
      <c r="J15" s="41"/>
      <c r="K15" s="41"/>
      <c r="L15" s="39"/>
      <c r="M15" s="39"/>
      <c r="N15" s="37"/>
      <c r="O15" s="37"/>
      <c r="P15" s="37"/>
      <c r="Q15" s="37"/>
      <c r="R15" s="37"/>
      <c r="S15" s="37"/>
      <c r="T15" s="37"/>
      <c r="U15" s="39"/>
      <c r="V15" s="39"/>
      <c r="W15" s="39"/>
      <c r="X15" s="39"/>
      <c r="Y15" s="39"/>
      <c r="Z15" s="39"/>
      <c r="AA15" s="39"/>
      <c r="AB15" s="39"/>
      <c r="AC15" s="39"/>
      <c r="AD15" s="39"/>
      <c r="AE15" s="39"/>
      <c r="AF15" s="39"/>
      <c r="AG15" s="39"/>
      <c r="AH15" s="39"/>
      <c r="AI15" s="39"/>
      <c r="AJ15" s="39"/>
      <c r="AK15" s="39"/>
      <c r="AL15" s="39"/>
      <c r="AM15" s="39"/>
      <c r="AN15" s="39"/>
      <c r="AO15" s="37" t="s">
        <v>26</v>
      </c>
      <c r="AP15" s="37"/>
      <c r="AQ15" s="37"/>
      <c r="AR15" s="37"/>
      <c r="AS15" s="37"/>
      <c r="AT15" s="37"/>
      <c r="AU15" s="37"/>
      <c r="AV15" s="37" t="s">
        <v>26</v>
      </c>
      <c r="AW15" s="37"/>
      <c r="AX15" s="37"/>
      <c r="AY15" s="37"/>
      <c r="AZ15" s="37"/>
      <c r="BA15" s="37"/>
      <c r="BB15" s="37"/>
      <c r="BC15" s="37" t="s">
        <v>26</v>
      </c>
      <c r="BD15" s="37"/>
      <c r="BE15" s="37"/>
      <c r="BF15" s="37"/>
      <c r="BG15" s="37"/>
      <c r="BH15" s="37"/>
      <c r="BI15" s="37"/>
      <c r="BJ15" s="37" t="s">
        <v>26</v>
      </c>
      <c r="BK15" s="37"/>
      <c r="BL15" s="37"/>
      <c r="BM15" s="37"/>
      <c r="BN15" s="37"/>
      <c r="BO15" s="37"/>
      <c r="BP15" s="37" t="s">
        <v>26</v>
      </c>
      <c r="BQ15" s="37"/>
      <c r="BR15" s="37"/>
      <c r="BS15" s="37"/>
      <c r="BT15" s="37"/>
      <c r="BU15" s="37"/>
      <c r="BV15" s="37" t="s">
        <v>26</v>
      </c>
      <c r="BW15" s="37"/>
      <c r="BX15" s="37"/>
      <c r="BY15" s="37"/>
      <c r="BZ15" s="37"/>
      <c r="CA15" s="37"/>
      <c r="CB15" s="39"/>
      <c r="CC15" s="39"/>
      <c r="CD15" s="39"/>
      <c r="CE15" s="39"/>
      <c r="CF15" s="39"/>
      <c r="CG15" s="39"/>
      <c r="CH15" s="39"/>
      <c r="CI15" s="39"/>
      <c r="CJ15" s="39"/>
      <c r="CK15" s="39"/>
      <c r="CL15" s="39"/>
      <c r="CM15" s="39"/>
      <c r="CN15" s="39"/>
      <c r="CO15" s="39"/>
      <c r="CP15" s="39"/>
      <c r="CQ15" s="39" t="s">
        <v>34</v>
      </c>
      <c r="CR15" s="39"/>
      <c r="CS15" s="39" t="s">
        <v>35</v>
      </c>
      <c r="CT15" s="39"/>
      <c r="CU15" s="39"/>
    </row>
    <row r="16" spans="1:99" s="5" customFormat="1" ht="90" customHeight="1" x14ac:dyDescent="0.25">
      <c r="A16" s="37"/>
      <c r="B16" s="41"/>
      <c r="C16" s="41"/>
      <c r="D16" s="41"/>
      <c r="E16" s="41"/>
      <c r="F16" s="41"/>
      <c r="G16" s="41"/>
      <c r="H16" s="41"/>
      <c r="I16" s="41"/>
      <c r="J16" s="41"/>
      <c r="K16" s="41"/>
      <c r="L16" s="39"/>
      <c r="M16" s="39"/>
      <c r="N16" s="39" t="s">
        <v>10</v>
      </c>
      <c r="O16" s="39"/>
      <c r="P16" s="39" t="s">
        <v>63</v>
      </c>
      <c r="Q16" s="39"/>
      <c r="R16" s="39"/>
      <c r="S16" s="39" t="s">
        <v>60</v>
      </c>
      <c r="T16" s="37"/>
      <c r="U16" s="37" t="s">
        <v>12</v>
      </c>
      <c r="V16" s="37"/>
      <c r="W16" s="37" t="s">
        <v>13</v>
      </c>
      <c r="X16" s="37"/>
      <c r="Y16" s="40" t="s">
        <v>14</v>
      </c>
      <c r="Z16" s="40"/>
      <c r="AA16" s="37" t="s">
        <v>12</v>
      </c>
      <c r="AB16" s="37"/>
      <c r="AC16" s="37" t="s">
        <v>13</v>
      </c>
      <c r="AD16" s="37"/>
      <c r="AE16" s="40" t="s">
        <v>14</v>
      </c>
      <c r="AF16" s="40"/>
      <c r="AG16" s="37" t="s">
        <v>15</v>
      </c>
      <c r="AH16" s="37"/>
      <c r="AI16" s="37" t="s">
        <v>16</v>
      </c>
      <c r="AJ16" s="37"/>
      <c r="AK16" s="37" t="s">
        <v>17</v>
      </c>
      <c r="AL16" s="37"/>
      <c r="AM16" s="40" t="s">
        <v>14</v>
      </c>
      <c r="AN16" s="40"/>
      <c r="AO16" s="10" t="s">
        <v>18</v>
      </c>
      <c r="AP16" s="10" t="s">
        <v>20</v>
      </c>
      <c r="AQ16" s="10" t="s">
        <v>19</v>
      </c>
      <c r="AR16" s="10" t="s">
        <v>21</v>
      </c>
      <c r="AS16" s="10" t="s">
        <v>22</v>
      </c>
      <c r="AT16" s="40" t="s">
        <v>14</v>
      </c>
      <c r="AU16" s="40"/>
      <c r="AV16" s="10" t="s">
        <v>18</v>
      </c>
      <c r="AW16" s="10" t="s">
        <v>20</v>
      </c>
      <c r="AX16" s="10" t="s">
        <v>19</v>
      </c>
      <c r="AY16" s="10" t="s">
        <v>21</v>
      </c>
      <c r="AZ16" s="10" t="s">
        <v>22</v>
      </c>
      <c r="BA16" s="40" t="s">
        <v>14</v>
      </c>
      <c r="BB16" s="40"/>
      <c r="BC16" s="10" t="s">
        <v>18</v>
      </c>
      <c r="BD16" s="10" t="s">
        <v>20</v>
      </c>
      <c r="BE16" s="10" t="s">
        <v>19</v>
      </c>
      <c r="BF16" s="10" t="s">
        <v>21</v>
      </c>
      <c r="BG16" s="10" t="s">
        <v>22</v>
      </c>
      <c r="BH16" s="40" t="s">
        <v>14</v>
      </c>
      <c r="BI16" s="40"/>
      <c r="BJ16" s="39" t="s">
        <v>23</v>
      </c>
      <c r="BK16" s="39"/>
      <c r="BL16" s="10" t="s">
        <v>24</v>
      </c>
      <c r="BM16" s="39" t="s">
        <v>25</v>
      </c>
      <c r="BN16" s="39"/>
      <c r="BO16" s="39"/>
      <c r="BP16" s="39" t="s">
        <v>23</v>
      </c>
      <c r="BQ16" s="39"/>
      <c r="BR16" s="10" t="s">
        <v>24</v>
      </c>
      <c r="BS16" s="39" t="s">
        <v>25</v>
      </c>
      <c r="BT16" s="39"/>
      <c r="BU16" s="39"/>
      <c r="BV16" s="39" t="s">
        <v>23</v>
      </c>
      <c r="BW16" s="39"/>
      <c r="BX16" s="10" t="s">
        <v>24</v>
      </c>
      <c r="BY16" s="39" t="s">
        <v>25</v>
      </c>
      <c r="BZ16" s="39"/>
      <c r="CA16" s="39"/>
      <c r="CB16" s="39"/>
      <c r="CC16" s="39"/>
      <c r="CD16" s="39"/>
      <c r="CE16" s="39"/>
      <c r="CF16" s="39"/>
      <c r="CG16" s="39"/>
      <c r="CH16" s="39"/>
      <c r="CI16" s="39"/>
      <c r="CJ16" s="39"/>
      <c r="CK16" s="39"/>
      <c r="CL16" s="39"/>
      <c r="CM16" s="39"/>
      <c r="CN16" s="39"/>
      <c r="CO16" s="39"/>
      <c r="CP16" s="39"/>
      <c r="CQ16" s="39"/>
      <c r="CR16" s="39"/>
      <c r="CS16" s="39"/>
      <c r="CT16" s="39"/>
      <c r="CU16" s="39"/>
    </row>
    <row r="17" spans="1:99" s="7" customFormat="1" ht="39.950000000000003" customHeight="1" x14ac:dyDescent="0.25">
      <c r="A17" s="8"/>
      <c r="B17" s="36"/>
      <c r="C17" s="36"/>
      <c r="D17" s="36"/>
      <c r="E17" s="36"/>
      <c r="F17" s="36"/>
      <c r="G17" s="36"/>
      <c r="H17" s="36"/>
      <c r="I17" s="36"/>
      <c r="J17" s="36"/>
      <c r="K17" s="36"/>
      <c r="L17" s="33"/>
      <c r="M17" s="33"/>
      <c r="N17" s="33"/>
      <c r="O17" s="33"/>
      <c r="P17" s="33"/>
      <c r="Q17" s="33"/>
      <c r="R17" s="33"/>
      <c r="S17" s="35">
        <f>N17+P17</f>
        <v>0</v>
      </c>
      <c r="T17" s="35"/>
      <c r="U17" s="33"/>
      <c r="V17" s="33"/>
      <c r="W17" s="33"/>
      <c r="X17" s="33"/>
      <c r="Y17" s="35">
        <f>U17+W17</f>
        <v>0</v>
      </c>
      <c r="Z17" s="35"/>
      <c r="AA17" s="33"/>
      <c r="AB17" s="33"/>
      <c r="AC17" s="33"/>
      <c r="AD17" s="33"/>
      <c r="AE17" s="35">
        <f>AA17+AC17</f>
        <v>0</v>
      </c>
      <c r="AF17" s="35"/>
      <c r="AG17" s="33"/>
      <c r="AH17" s="33"/>
      <c r="AI17" s="33"/>
      <c r="AJ17" s="33"/>
      <c r="AK17" s="33"/>
      <c r="AL17" s="33"/>
      <c r="AM17" s="35">
        <f>AG17+AI17+AK17</f>
        <v>0</v>
      </c>
      <c r="AN17" s="35"/>
      <c r="AO17" s="8"/>
      <c r="AP17" s="8"/>
      <c r="AQ17" s="8"/>
      <c r="AR17" s="8"/>
      <c r="AS17" s="8"/>
      <c r="AT17" s="35">
        <f>AO17+AP17+AQ17+AR17+AS17</f>
        <v>0</v>
      </c>
      <c r="AU17" s="35"/>
      <c r="AV17" s="8"/>
      <c r="AW17" s="8"/>
      <c r="AX17" s="8"/>
      <c r="AY17" s="8"/>
      <c r="AZ17" s="8"/>
      <c r="BA17" s="35">
        <f>AV17+AW17+AX17+AY17+AZ17</f>
        <v>0</v>
      </c>
      <c r="BB17" s="35"/>
      <c r="BC17" s="8"/>
      <c r="BD17" s="8"/>
      <c r="BE17" s="8"/>
      <c r="BF17" s="8"/>
      <c r="BG17" s="8"/>
      <c r="BH17" s="35">
        <f>BC17+BD17+BE17+BF17+BG17</f>
        <v>0</v>
      </c>
      <c r="BI17" s="35"/>
      <c r="BJ17" s="33"/>
      <c r="BK17" s="33"/>
      <c r="BL17" s="8"/>
      <c r="BM17" s="34"/>
      <c r="BN17" s="34"/>
      <c r="BO17" s="34"/>
      <c r="BP17" s="33"/>
      <c r="BQ17" s="33"/>
      <c r="BR17" s="8"/>
      <c r="BS17" s="34"/>
      <c r="BT17" s="34"/>
      <c r="BU17" s="34"/>
      <c r="BV17" s="33"/>
      <c r="BW17" s="33"/>
      <c r="BX17" s="8"/>
      <c r="BY17" s="34"/>
      <c r="BZ17" s="34"/>
      <c r="CA17" s="34"/>
      <c r="CB17" s="33"/>
      <c r="CC17" s="33"/>
      <c r="CD17" s="33"/>
      <c r="CE17" s="33"/>
      <c r="CF17" s="33"/>
      <c r="CG17" s="33"/>
      <c r="CH17" s="33"/>
      <c r="CI17" s="33"/>
      <c r="CJ17" s="33"/>
      <c r="CK17" s="33"/>
      <c r="CL17" s="33"/>
      <c r="CM17" s="33"/>
      <c r="CN17" s="33"/>
      <c r="CO17" s="33"/>
      <c r="CP17" s="33"/>
      <c r="CQ17" s="33"/>
      <c r="CR17" s="33"/>
      <c r="CS17" s="33"/>
      <c r="CT17" s="33"/>
      <c r="CU17" s="33"/>
    </row>
    <row r="18" spans="1:99" s="7" customFormat="1" ht="39.950000000000003" customHeight="1" x14ac:dyDescent="0.25">
      <c r="A18" s="9"/>
      <c r="B18" s="36"/>
      <c r="C18" s="36"/>
      <c r="D18" s="36"/>
      <c r="E18" s="36"/>
      <c r="F18" s="36"/>
      <c r="G18" s="36"/>
      <c r="H18" s="36"/>
      <c r="I18" s="36"/>
      <c r="J18" s="36"/>
      <c r="K18" s="36"/>
      <c r="L18" s="33"/>
      <c r="M18" s="33"/>
      <c r="N18" s="33"/>
      <c r="O18" s="33"/>
      <c r="P18" s="33"/>
      <c r="Q18" s="33"/>
      <c r="R18" s="33"/>
      <c r="S18" s="35">
        <f t="shared" ref="S18:S21" si="0">N18+P18</f>
        <v>0</v>
      </c>
      <c r="T18" s="35"/>
      <c r="U18" s="33"/>
      <c r="V18" s="33"/>
      <c r="W18" s="33"/>
      <c r="X18" s="33"/>
      <c r="Y18" s="35">
        <f t="shared" ref="Y18:Y21" si="1">U18+W18</f>
        <v>0</v>
      </c>
      <c r="Z18" s="35"/>
      <c r="AA18" s="33"/>
      <c r="AB18" s="33"/>
      <c r="AC18" s="33"/>
      <c r="AD18" s="33"/>
      <c r="AE18" s="35">
        <f t="shared" ref="AE18:AE21" si="2">AA18+AC18</f>
        <v>0</v>
      </c>
      <c r="AF18" s="35"/>
      <c r="AG18" s="33"/>
      <c r="AH18" s="33"/>
      <c r="AI18" s="33"/>
      <c r="AJ18" s="33"/>
      <c r="AK18" s="33"/>
      <c r="AL18" s="33"/>
      <c r="AM18" s="35">
        <f t="shared" ref="AM18:AM21" si="3">AG18+AI18+AK18</f>
        <v>0</v>
      </c>
      <c r="AN18" s="35"/>
      <c r="AO18" s="9"/>
      <c r="AP18" s="9"/>
      <c r="AQ18" s="9"/>
      <c r="AR18" s="9"/>
      <c r="AS18" s="9"/>
      <c r="AT18" s="35">
        <f t="shared" ref="AT18:AT21" si="4">AO18+AP18+AQ18+AR18+AS18</f>
        <v>0</v>
      </c>
      <c r="AU18" s="35"/>
      <c r="AV18" s="9"/>
      <c r="AW18" s="9"/>
      <c r="AX18" s="9"/>
      <c r="AY18" s="9"/>
      <c r="AZ18" s="9"/>
      <c r="BA18" s="35">
        <f t="shared" ref="BA18:BA21" si="5">AV18+AW18+AX18+AY18+AZ18</f>
        <v>0</v>
      </c>
      <c r="BB18" s="35"/>
      <c r="BC18" s="9"/>
      <c r="BD18" s="9"/>
      <c r="BE18" s="9"/>
      <c r="BF18" s="9"/>
      <c r="BG18" s="9"/>
      <c r="BH18" s="35">
        <f t="shared" ref="BH18:BH21" si="6">BC18+BD18+BE18+BF18+BG18</f>
        <v>0</v>
      </c>
      <c r="BI18" s="35"/>
      <c r="BJ18" s="33"/>
      <c r="BK18" s="33"/>
      <c r="BL18" s="9"/>
      <c r="BM18" s="34"/>
      <c r="BN18" s="34"/>
      <c r="BO18" s="34"/>
      <c r="BP18" s="33"/>
      <c r="BQ18" s="33"/>
      <c r="BR18" s="9"/>
      <c r="BS18" s="34"/>
      <c r="BT18" s="34"/>
      <c r="BU18" s="34"/>
      <c r="BV18" s="33"/>
      <c r="BW18" s="33"/>
      <c r="BX18" s="9"/>
      <c r="BY18" s="34"/>
      <c r="BZ18" s="34"/>
      <c r="CA18" s="34"/>
      <c r="CB18" s="33"/>
      <c r="CC18" s="33"/>
      <c r="CD18" s="33"/>
      <c r="CE18" s="33"/>
      <c r="CF18" s="33"/>
      <c r="CG18" s="33"/>
      <c r="CH18" s="33"/>
      <c r="CI18" s="33"/>
      <c r="CJ18" s="33"/>
      <c r="CK18" s="33"/>
      <c r="CL18" s="33"/>
      <c r="CM18" s="33"/>
      <c r="CN18" s="33"/>
      <c r="CO18" s="33"/>
      <c r="CP18" s="33"/>
      <c r="CQ18" s="33"/>
      <c r="CR18" s="33"/>
      <c r="CS18" s="33"/>
      <c r="CT18" s="33"/>
      <c r="CU18" s="33"/>
    </row>
    <row r="19" spans="1:99" s="7" customFormat="1" ht="39.950000000000003" customHeight="1" x14ac:dyDescent="0.25">
      <c r="A19" s="9"/>
      <c r="B19" s="36"/>
      <c r="C19" s="36"/>
      <c r="D19" s="36"/>
      <c r="E19" s="36"/>
      <c r="F19" s="36"/>
      <c r="G19" s="36"/>
      <c r="H19" s="36"/>
      <c r="I19" s="36"/>
      <c r="J19" s="36"/>
      <c r="K19" s="36"/>
      <c r="L19" s="33"/>
      <c r="M19" s="33"/>
      <c r="N19" s="33"/>
      <c r="O19" s="33"/>
      <c r="P19" s="33"/>
      <c r="Q19" s="33"/>
      <c r="R19" s="33"/>
      <c r="S19" s="35">
        <f t="shared" si="0"/>
        <v>0</v>
      </c>
      <c r="T19" s="35"/>
      <c r="U19" s="33"/>
      <c r="V19" s="33"/>
      <c r="W19" s="33"/>
      <c r="X19" s="33"/>
      <c r="Y19" s="35">
        <f t="shared" si="1"/>
        <v>0</v>
      </c>
      <c r="Z19" s="35"/>
      <c r="AA19" s="33"/>
      <c r="AB19" s="33"/>
      <c r="AC19" s="33"/>
      <c r="AD19" s="33"/>
      <c r="AE19" s="35">
        <f t="shared" si="2"/>
        <v>0</v>
      </c>
      <c r="AF19" s="35"/>
      <c r="AG19" s="33"/>
      <c r="AH19" s="33"/>
      <c r="AI19" s="33"/>
      <c r="AJ19" s="33"/>
      <c r="AK19" s="33"/>
      <c r="AL19" s="33"/>
      <c r="AM19" s="35">
        <f t="shared" si="3"/>
        <v>0</v>
      </c>
      <c r="AN19" s="35"/>
      <c r="AO19" s="9"/>
      <c r="AP19" s="9"/>
      <c r="AQ19" s="9"/>
      <c r="AR19" s="9"/>
      <c r="AS19" s="9"/>
      <c r="AT19" s="35">
        <f t="shared" si="4"/>
        <v>0</v>
      </c>
      <c r="AU19" s="35"/>
      <c r="AV19" s="9"/>
      <c r="AW19" s="9"/>
      <c r="AX19" s="9"/>
      <c r="AY19" s="9"/>
      <c r="AZ19" s="9"/>
      <c r="BA19" s="35">
        <f t="shared" si="5"/>
        <v>0</v>
      </c>
      <c r="BB19" s="35"/>
      <c r="BC19" s="9"/>
      <c r="BD19" s="9"/>
      <c r="BE19" s="9"/>
      <c r="BF19" s="9"/>
      <c r="BG19" s="9"/>
      <c r="BH19" s="35">
        <f t="shared" si="6"/>
        <v>0</v>
      </c>
      <c r="BI19" s="35"/>
      <c r="BJ19" s="33"/>
      <c r="BK19" s="33"/>
      <c r="BL19" s="9"/>
      <c r="BM19" s="34"/>
      <c r="BN19" s="34"/>
      <c r="BO19" s="34"/>
      <c r="BP19" s="33"/>
      <c r="BQ19" s="33"/>
      <c r="BR19" s="9"/>
      <c r="BS19" s="34"/>
      <c r="BT19" s="34"/>
      <c r="BU19" s="34"/>
      <c r="BV19" s="33"/>
      <c r="BW19" s="33"/>
      <c r="BX19" s="9"/>
      <c r="BY19" s="34"/>
      <c r="BZ19" s="34"/>
      <c r="CA19" s="34"/>
      <c r="CB19" s="33"/>
      <c r="CC19" s="33"/>
      <c r="CD19" s="33"/>
      <c r="CE19" s="33"/>
      <c r="CF19" s="33"/>
      <c r="CG19" s="33"/>
      <c r="CH19" s="33"/>
      <c r="CI19" s="33"/>
      <c r="CJ19" s="33"/>
      <c r="CK19" s="33"/>
      <c r="CL19" s="33"/>
      <c r="CM19" s="33"/>
      <c r="CN19" s="33"/>
      <c r="CO19" s="33"/>
      <c r="CP19" s="33"/>
      <c r="CQ19" s="33"/>
      <c r="CR19" s="33"/>
      <c r="CS19" s="33"/>
      <c r="CT19" s="33"/>
      <c r="CU19" s="33"/>
    </row>
    <row r="20" spans="1:99" s="7" customFormat="1" ht="39.950000000000003" customHeight="1" x14ac:dyDescent="0.25">
      <c r="A20" s="9"/>
      <c r="B20" s="36"/>
      <c r="C20" s="36"/>
      <c r="D20" s="36"/>
      <c r="E20" s="36"/>
      <c r="F20" s="36"/>
      <c r="G20" s="36"/>
      <c r="H20" s="36"/>
      <c r="I20" s="36"/>
      <c r="J20" s="36"/>
      <c r="K20" s="36"/>
      <c r="L20" s="33"/>
      <c r="M20" s="33"/>
      <c r="N20" s="33"/>
      <c r="O20" s="33"/>
      <c r="P20" s="33"/>
      <c r="Q20" s="33"/>
      <c r="R20" s="33"/>
      <c r="S20" s="35">
        <f t="shared" si="0"/>
        <v>0</v>
      </c>
      <c r="T20" s="35"/>
      <c r="U20" s="33"/>
      <c r="V20" s="33"/>
      <c r="W20" s="33"/>
      <c r="X20" s="33"/>
      <c r="Y20" s="35">
        <f t="shared" si="1"/>
        <v>0</v>
      </c>
      <c r="Z20" s="35"/>
      <c r="AA20" s="33"/>
      <c r="AB20" s="33"/>
      <c r="AC20" s="33"/>
      <c r="AD20" s="33"/>
      <c r="AE20" s="35">
        <f t="shared" si="2"/>
        <v>0</v>
      </c>
      <c r="AF20" s="35"/>
      <c r="AG20" s="33"/>
      <c r="AH20" s="33"/>
      <c r="AI20" s="33"/>
      <c r="AJ20" s="33"/>
      <c r="AK20" s="33"/>
      <c r="AL20" s="33"/>
      <c r="AM20" s="35">
        <f t="shared" si="3"/>
        <v>0</v>
      </c>
      <c r="AN20" s="35"/>
      <c r="AO20" s="9"/>
      <c r="AP20" s="9"/>
      <c r="AQ20" s="9"/>
      <c r="AR20" s="9"/>
      <c r="AS20" s="9"/>
      <c r="AT20" s="35">
        <f t="shared" si="4"/>
        <v>0</v>
      </c>
      <c r="AU20" s="35"/>
      <c r="AV20" s="9"/>
      <c r="AW20" s="9"/>
      <c r="AX20" s="9"/>
      <c r="AY20" s="9"/>
      <c r="AZ20" s="9"/>
      <c r="BA20" s="35">
        <f t="shared" si="5"/>
        <v>0</v>
      </c>
      <c r="BB20" s="35"/>
      <c r="BC20" s="9"/>
      <c r="BD20" s="9"/>
      <c r="BE20" s="9"/>
      <c r="BF20" s="9"/>
      <c r="BG20" s="9"/>
      <c r="BH20" s="35">
        <f t="shared" si="6"/>
        <v>0</v>
      </c>
      <c r="BI20" s="35"/>
      <c r="BJ20" s="33"/>
      <c r="BK20" s="33"/>
      <c r="BL20" s="9"/>
      <c r="BM20" s="34"/>
      <c r="BN20" s="34"/>
      <c r="BO20" s="34"/>
      <c r="BP20" s="33"/>
      <c r="BQ20" s="33"/>
      <c r="BR20" s="9"/>
      <c r="BS20" s="34"/>
      <c r="BT20" s="34"/>
      <c r="BU20" s="34"/>
      <c r="BV20" s="33"/>
      <c r="BW20" s="33"/>
      <c r="BX20" s="9"/>
      <c r="BY20" s="34"/>
      <c r="BZ20" s="34"/>
      <c r="CA20" s="34"/>
      <c r="CB20" s="33"/>
      <c r="CC20" s="33"/>
      <c r="CD20" s="33"/>
      <c r="CE20" s="33"/>
      <c r="CF20" s="33"/>
      <c r="CG20" s="33"/>
      <c r="CH20" s="33"/>
      <c r="CI20" s="33"/>
      <c r="CJ20" s="33"/>
      <c r="CK20" s="33"/>
      <c r="CL20" s="33"/>
      <c r="CM20" s="33"/>
      <c r="CN20" s="33"/>
      <c r="CO20" s="33"/>
      <c r="CP20" s="33"/>
      <c r="CQ20" s="33"/>
      <c r="CR20" s="33"/>
      <c r="CS20" s="33"/>
      <c r="CT20" s="33"/>
      <c r="CU20" s="33"/>
    </row>
    <row r="21" spans="1:99" s="7" customFormat="1" ht="39.950000000000003" customHeight="1" x14ac:dyDescent="0.25">
      <c r="A21" s="9"/>
      <c r="B21" s="36"/>
      <c r="C21" s="36"/>
      <c r="D21" s="36"/>
      <c r="E21" s="36"/>
      <c r="F21" s="36"/>
      <c r="G21" s="36"/>
      <c r="H21" s="36"/>
      <c r="I21" s="36"/>
      <c r="J21" s="36"/>
      <c r="K21" s="36"/>
      <c r="L21" s="33"/>
      <c r="M21" s="33"/>
      <c r="N21" s="33"/>
      <c r="O21" s="33"/>
      <c r="P21" s="33"/>
      <c r="Q21" s="33"/>
      <c r="R21" s="33"/>
      <c r="S21" s="35">
        <f t="shared" si="0"/>
        <v>0</v>
      </c>
      <c r="T21" s="35"/>
      <c r="U21" s="33"/>
      <c r="V21" s="33"/>
      <c r="W21" s="33"/>
      <c r="X21" s="33"/>
      <c r="Y21" s="35">
        <f t="shared" si="1"/>
        <v>0</v>
      </c>
      <c r="Z21" s="35"/>
      <c r="AA21" s="33"/>
      <c r="AB21" s="33"/>
      <c r="AC21" s="33"/>
      <c r="AD21" s="33"/>
      <c r="AE21" s="35">
        <f t="shared" si="2"/>
        <v>0</v>
      </c>
      <c r="AF21" s="35"/>
      <c r="AG21" s="33"/>
      <c r="AH21" s="33"/>
      <c r="AI21" s="33"/>
      <c r="AJ21" s="33"/>
      <c r="AK21" s="33"/>
      <c r="AL21" s="33"/>
      <c r="AM21" s="35">
        <f t="shared" si="3"/>
        <v>0</v>
      </c>
      <c r="AN21" s="35"/>
      <c r="AO21" s="9"/>
      <c r="AP21" s="9"/>
      <c r="AQ21" s="9"/>
      <c r="AR21" s="9"/>
      <c r="AS21" s="9"/>
      <c r="AT21" s="35">
        <f t="shared" si="4"/>
        <v>0</v>
      </c>
      <c r="AU21" s="35"/>
      <c r="AV21" s="9"/>
      <c r="AW21" s="9"/>
      <c r="AX21" s="9"/>
      <c r="AY21" s="9"/>
      <c r="AZ21" s="9"/>
      <c r="BA21" s="35">
        <f t="shared" si="5"/>
        <v>0</v>
      </c>
      <c r="BB21" s="35"/>
      <c r="BC21" s="9"/>
      <c r="BD21" s="9"/>
      <c r="BE21" s="9"/>
      <c r="BF21" s="9"/>
      <c r="BG21" s="9"/>
      <c r="BH21" s="35">
        <f t="shared" si="6"/>
        <v>0</v>
      </c>
      <c r="BI21" s="35"/>
      <c r="BJ21" s="33"/>
      <c r="BK21" s="33"/>
      <c r="BL21" s="9"/>
      <c r="BM21" s="34"/>
      <c r="BN21" s="34"/>
      <c r="BO21" s="34"/>
      <c r="BP21" s="33"/>
      <c r="BQ21" s="33"/>
      <c r="BR21" s="9"/>
      <c r="BS21" s="34"/>
      <c r="BT21" s="34"/>
      <c r="BU21" s="34"/>
      <c r="BV21" s="33"/>
      <c r="BW21" s="33"/>
      <c r="BX21" s="9"/>
      <c r="BY21" s="34"/>
      <c r="BZ21" s="34"/>
      <c r="CA21" s="34"/>
      <c r="CB21" s="33"/>
      <c r="CC21" s="33"/>
      <c r="CD21" s="33"/>
      <c r="CE21" s="33"/>
      <c r="CF21" s="33"/>
      <c r="CG21" s="33"/>
      <c r="CH21" s="33"/>
      <c r="CI21" s="33"/>
      <c r="CJ21" s="33"/>
      <c r="CK21" s="33"/>
      <c r="CL21" s="33"/>
      <c r="CM21" s="33"/>
      <c r="CN21" s="33"/>
      <c r="CO21" s="33"/>
      <c r="CP21" s="33"/>
      <c r="CQ21" s="33"/>
      <c r="CR21" s="33"/>
      <c r="CS21" s="33"/>
      <c r="CT21" s="33"/>
      <c r="CU21" s="33"/>
    </row>
    <row r="24" spans="1:99" s="2" customFormat="1" x14ac:dyDescent="0.25">
      <c r="A24" s="28" t="s">
        <v>46</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30"/>
    </row>
    <row r="25" spans="1:99" s="2" customFormat="1" x14ac:dyDescent="0.25">
      <c r="A25" s="13" t="s">
        <v>47</v>
      </c>
      <c r="B25" s="31" t="s">
        <v>48</v>
      </c>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2"/>
    </row>
    <row r="26" spans="1:99" s="2" customFormat="1" x14ac:dyDescent="0.25">
      <c r="A26" s="14" t="s">
        <v>47</v>
      </c>
      <c r="B26" s="24" t="s">
        <v>49</v>
      </c>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5"/>
    </row>
    <row r="27" spans="1:99" s="2" customFormat="1" x14ac:dyDescent="0.25">
      <c r="A27" s="14" t="s">
        <v>47</v>
      </c>
      <c r="B27" s="24" t="s">
        <v>50</v>
      </c>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5"/>
    </row>
    <row r="28" spans="1:99" s="2" customFormat="1" x14ac:dyDescent="0.25">
      <c r="A28" s="14" t="s">
        <v>47</v>
      </c>
      <c r="B28" s="24" t="s">
        <v>53</v>
      </c>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5"/>
    </row>
    <row r="29" spans="1:99" s="2" customFormat="1" x14ac:dyDescent="0.25">
      <c r="A29" s="14" t="s">
        <v>47</v>
      </c>
      <c r="B29" s="24" t="s">
        <v>51</v>
      </c>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5"/>
    </row>
    <row r="30" spans="1:99" s="2" customFormat="1" ht="44.25" customHeight="1" x14ac:dyDescent="0.25">
      <c r="A30" s="12" t="s">
        <v>47</v>
      </c>
      <c r="B30" s="26" t="s">
        <v>54</v>
      </c>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7"/>
    </row>
    <row r="31" spans="1:99" s="2" customFormat="1" ht="12" x14ac:dyDescent="0.25"/>
    <row r="32" spans="1:99" s="2" customFormat="1" ht="12" x14ac:dyDescent="0.25"/>
    <row r="33" spans="1:1" s="2" customFormat="1" ht="12" x14ac:dyDescent="0.25"/>
    <row r="34" spans="1:1" s="2" customFormat="1" ht="12" x14ac:dyDescent="0.25"/>
    <row r="35" spans="1:1" s="2" customFormat="1" ht="12" x14ac:dyDescent="0.25"/>
    <row r="36" spans="1:1" s="2" customFormat="1" ht="12" x14ac:dyDescent="0.25"/>
    <row r="37" spans="1:1" s="2" customFormat="1" ht="12" x14ac:dyDescent="0.25"/>
    <row r="38" spans="1:1" s="2" customFormat="1" ht="12" x14ac:dyDescent="0.25"/>
    <row r="39" spans="1:1" s="2" customFormat="1" ht="12" x14ac:dyDescent="0.25"/>
    <row r="40" spans="1:1" s="2" customFormat="1" ht="12" x14ac:dyDescent="0.25"/>
    <row r="41" spans="1:1" s="2" customFormat="1" ht="12" x14ac:dyDescent="0.25"/>
    <row r="42" spans="1:1" s="2" customFormat="1" ht="12" x14ac:dyDescent="0.25"/>
    <row r="43" spans="1:1" s="2" customFormat="1" ht="12" x14ac:dyDescent="0.25"/>
    <row r="44" spans="1:1" s="2" customFormat="1" ht="12" x14ac:dyDescent="0.25"/>
    <row r="45" spans="1:1" s="2" customFormat="1" ht="12" x14ac:dyDescent="0.25"/>
    <row r="46" spans="1:1" s="2" customFormat="1" ht="12" x14ac:dyDescent="0.25"/>
    <row r="47" spans="1:1" s="2" customFormat="1" ht="12" x14ac:dyDescent="0.25"/>
    <row r="48" spans="1:1" s="2" customFormat="1" ht="12" x14ac:dyDescent="0.25">
      <c r="A48" s="3"/>
    </row>
    <row r="49" spans="1:1" s="2" customFormat="1" ht="12" x14ac:dyDescent="0.25">
      <c r="A49" s="3"/>
    </row>
    <row r="50" spans="1:1" s="2" customFormat="1" ht="12" x14ac:dyDescent="0.25">
      <c r="A50" s="3"/>
    </row>
    <row r="51" spans="1:1" s="2" customFormat="1" ht="12" x14ac:dyDescent="0.25">
      <c r="A51" s="3"/>
    </row>
    <row r="52" spans="1:1" s="2" customFormat="1" ht="12" x14ac:dyDescent="0.25">
      <c r="A52" s="3"/>
    </row>
    <row r="53" spans="1:1" s="2" customFormat="1" ht="12" x14ac:dyDescent="0.25">
      <c r="A53" s="3"/>
    </row>
    <row r="54" spans="1:1" s="2" customFormat="1" ht="12" x14ac:dyDescent="0.25">
      <c r="A54" s="3"/>
    </row>
    <row r="55" spans="1:1" s="2" customFormat="1" ht="12" x14ac:dyDescent="0.25">
      <c r="A55" s="3"/>
    </row>
    <row r="56" spans="1:1" s="2" customFormat="1" ht="12" x14ac:dyDescent="0.25">
      <c r="A56" s="3"/>
    </row>
    <row r="57" spans="1:1" s="2" customFormat="1" ht="12" x14ac:dyDescent="0.25">
      <c r="A57" s="3"/>
    </row>
    <row r="58" spans="1:1" s="2" customFormat="1" ht="12" x14ac:dyDescent="0.25">
      <c r="A58" s="3"/>
    </row>
    <row r="59" spans="1:1" s="2" customFormat="1" ht="12" x14ac:dyDescent="0.25">
      <c r="A59" s="3"/>
    </row>
    <row r="60" spans="1:1" x14ac:dyDescent="0.25">
      <c r="A60" s="4"/>
    </row>
    <row r="61" spans="1:1" x14ac:dyDescent="0.25">
      <c r="A61" s="4"/>
    </row>
  </sheetData>
  <mergeCells count="243">
    <mergeCell ref="B29:CU29"/>
    <mergeCell ref="B10:F16"/>
    <mergeCell ref="A7:C7"/>
    <mergeCell ref="D7:CU7"/>
    <mergeCell ref="A6:CU6"/>
    <mergeCell ref="A1:F4"/>
    <mergeCell ref="CQ1:CS1"/>
    <mergeCell ref="CT1:CU1"/>
    <mergeCell ref="CQ2:CS2"/>
    <mergeCell ref="CT2:CU2"/>
    <mergeCell ref="CQ3:CS3"/>
    <mergeCell ref="CT3:CU3"/>
    <mergeCell ref="CQ4:CS4"/>
    <mergeCell ref="CT4:CU4"/>
    <mergeCell ref="G1:CP4"/>
    <mergeCell ref="N17:O17"/>
    <mergeCell ref="P17:R17"/>
    <mergeCell ref="S17:T17"/>
    <mergeCell ref="L17:M17"/>
    <mergeCell ref="P16:R16"/>
    <mergeCell ref="S16:T16"/>
    <mergeCell ref="N16:O16"/>
    <mergeCell ref="L10:M16"/>
    <mergeCell ref="G10:K16"/>
    <mergeCell ref="AA16:AB16"/>
    <mergeCell ref="AC16:AD16"/>
    <mergeCell ref="AE16:AF16"/>
    <mergeCell ref="AA17:AB17"/>
    <mergeCell ref="AC17:AD17"/>
    <mergeCell ref="AE17:AF17"/>
    <mergeCell ref="U16:V16"/>
    <mergeCell ref="W16:X16"/>
    <mergeCell ref="Y16:Z16"/>
    <mergeCell ref="U17:V17"/>
    <mergeCell ref="W17:X17"/>
    <mergeCell ref="Y17:Z17"/>
    <mergeCell ref="AG17:AH17"/>
    <mergeCell ref="AI17:AJ17"/>
    <mergeCell ref="AK17:AL17"/>
    <mergeCell ref="AM17:AN17"/>
    <mergeCell ref="AT16:AU16"/>
    <mergeCell ref="AT17:AU17"/>
    <mergeCell ref="AG16:AH16"/>
    <mergeCell ref="AI16:AJ16"/>
    <mergeCell ref="AK16:AL16"/>
    <mergeCell ref="AM16:AN16"/>
    <mergeCell ref="BA17:BB17"/>
    <mergeCell ref="BH17:BI17"/>
    <mergeCell ref="BJ16:BK16"/>
    <mergeCell ref="BM16:BO16"/>
    <mergeCell ref="BM17:BO17"/>
    <mergeCell ref="BJ17:BK17"/>
    <mergeCell ref="AO11:BI14"/>
    <mergeCell ref="BA16:BB16"/>
    <mergeCell ref="BH16:BI16"/>
    <mergeCell ref="AO15:AU15"/>
    <mergeCell ref="AV15:BB15"/>
    <mergeCell ref="BC15:BI15"/>
    <mergeCell ref="CB17:CC17"/>
    <mergeCell ref="CD17:CE17"/>
    <mergeCell ref="CF17:CG17"/>
    <mergeCell ref="CH17:CJ17"/>
    <mergeCell ref="CF11:CG16"/>
    <mergeCell ref="CD11:CE16"/>
    <mergeCell ref="CB11:CC16"/>
    <mergeCell ref="BY16:CA16"/>
    <mergeCell ref="BV17:BW17"/>
    <mergeCell ref="BY17:CA17"/>
    <mergeCell ref="BJ11:CA14"/>
    <mergeCell ref="BJ15:BO15"/>
    <mergeCell ref="BP15:BU15"/>
    <mergeCell ref="BV15:CA15"/>
    <mergeCell ref="BP16:BQ16"/>
    <mergeCell ref="BS16:BU16"/>
    <mergeCell ref="BP17:BQ17"/>
    <mergeCell ref="BS17:BU17"/>
    <mergeCell ref="BV16:BW16"/>
    <mergeCell ref="A10:A16"/>
    <mergeCell ref="B17:F17"/>
    <mergeCell ref="G17:K17"/>
    <mergeCell ref="CS17:CU17"/>
    <mergeCell ref="CQ17:CR17"/>
    <mergeCell ref="CK17:CL17"/>
    <mergeCell ref="CM17:CN17"/>
    <mergeCell ref="CO17:CP17"/>
    <mergeCell ref="N10:AN10"/>
    <mergeCell ref="AG11:AN15"/>
    <mergeCell ref="AA11:AF15"/>
    <mergeCell ref="U11:Z15"/>
    <mergeCell ref="N11:T15"/>
    <mergeCell ref="CQ10:CU10"/>
    <mergeCell ref="CK10:CP10"/>
    <mergeCell ref="CB10:CJ10"/>
    <mergeCell ref="AO10:CA10"/>
    <mergeCell ref="CS15:CU16"/>
    <mergeCell ref="CQ15:CR16"/>
    <mergeCell ref="CQ11:CU14"/>
    <mergeCell ref="CO11:CP16"/>
    <mergeCell ref="CM11:CN16"/>
    <mergeCell ref="CK11:CL16"/>
    <mergeCell ref="CH11:CJ16"/>
    <mergeCell ref="S18:T18"/>
    <mergeCell ref="U18:V18"/>
    <mergeCell ref="W18:X18"/>
    <mergeCell ref="Y18:Z18"/>
    <mergeCell ref="AA18:AB18"/>
    <mergeCell ref="B18:F18"/>
    <mergeCell ref="G18:K18"/>
    <mergeCell ref="L18:M18"/>
    <mergeCell ref="N18:O18"/>
    <mergeCell ref="P18:R18"/>
    <mergeCell ref="BV18:BW18"/>
    <mergeCell ref="BY18:CA18"/>
    <mergeCell ref="AM18:AN18"/>
    <mergeCell ref="AT18:AU18"/>
    <mergeCell ref="BA18:BB18"/>
    <mergeCell ref="BH18:BI18"/>
    <mergeCell ref="BJ18:BK18"/>
    <mergeCell ref="AC18:AD18"/>
    <mergeCell ref="AE18:AF18"/>
    <mergeCell ref="AG18:AH18"/>
    <mergeCell ref="AI18:AJ18"/>
    <mergeCell ref="AK18:AL18"/>
    <mergeCell ref="CM18:CN18"/>
    <mergeCell ref="CO18:CP18"/>
    <mergeCell ref="CQ18:CR18"/>
    <mergeCell ref="CS18:CU18"/>
    <mergeCell ref="B19:F19"/>
    <mergeCell ref="G19:K19"/>
    <mergeCell ref="L19:M19"/>
    <mergeCell ref="N19:O19"/>
    <mergeCell ref="P19:R19"/>
    <mergeCell ref="S19:T19"/>
    <mergeCell ref="U19:V19"/>
    <mergeCell ref="W19:X19"/>
    <mergeCell ref="Y19:Z19"/>
    <mergeCell ref="AA19:AB19"/>
    <mergeCell ref="AC19:AD19"/>
    <mergeCell ref="AE19:AF19"/>
    <mergeCell ref="CB18:CC18"/>
    <mergeCell ref="CD18:CE18"/>
    <mergeCell ref="CF18:CG18"/>
    <mergeCell ref="CH18:CJ18"/>
    <mergeCell ref="CK18:CL18"/>
    <mergeCell ref="BM18:BO18"/>
    <mergeCell ref="BP18:BQ18"/>
    <mergeCell ref="BS18:BU18"/>
    <mergeCell ref="CB19:CC19"/>
    <mergeCell ref="CD19:CE19"/>
    <mergeCell ref="BA19:BB19"/>
    <mergeCell ref="BH19:BI19"/>
    <mergeCell ref="BJ19:BK19"/>
    <mergeCell ref="BM19:BO19"/>
    <mergeCell ref="BP19:BQ19"/>
    <mergeCell ref="AG19:AH19"/>
    <mergeCell ref="AI19:AJ19"/>
    <mergeCell ref="AK19:AL19"/>
    <mergeCell ref="AM19:AN19"/>
    <mergeCell ref="AT19:AU19"/>
    <mergeCell ref="CQ19:CR19"/>
    <mergeCell ref="CS19:CU19"/>
    <mergeCell ref="B20:F20"/>
    <mergeCell ref="G20:K20"/>
    <mergeCell ref="L20:M20"/>
    <mergeCell ref="N20:O20"/>
    <mergeCell ref="P20:R20"/>
    <mergeCell ref="S20:T20"/>
    <mergeCell ref="U20:V20"/>
    <mergeCell ref="W20:X20"/>
    <mergeCell ref="Y20:Z20"/>
    <mergeCell ref="AA20:AB20"/>
    <mergeCell ref="AC20:AD20"/>
    <mergeCell ref="AE20:AF20"/>
    <mergeCell ref="AG20:AH20"/>
    <mergeCell ref="AI20:AJ20"/>
    <mergeCell ref="CF19:CG19"/>
    <mergeCell ref="CH19:CJ19"/>
    <mergeCell ref="CK19:CL19"/>
    <mergeCell ref="CM19:CN19"/>
    <mergeCell ref="CO19:CP19"/>
    <mergeCell ref="BS19:BU19"/>
    <mergeCell ref="BV19:BW19"/>
    <mergeCell ref="BY19:CA19"/>
    <mergeCell ref="CS20:CU20"/>
    <mergeCell ref="BY20:CA20"/>
    <mergeCell ref="CB20:CC20"/>
    <mergeCell ref="CD20:CE20"/>
    <mergeCell ref="CF20:CG20"/>
    <mergeCell ref="CH20:CJ20"/>
    <mergeCell ref="BJ20:BK20"/>
    <mergeCell ref="BM20:BO20"/>
    <mergeCell ref="BP20:BQ20"/>
    <mergeCell ref="BS20:BU20"/>
    <mergeCell ref="BV20:BW20"/>
    <mergeCell ref="CQ20:CR20"/>
    <mergeCell ref="L21:M21"/>
    <mergeCell ref="N21:O21"/>
    <mergeCell ref="P21:R21"/>
    <mergeCell ref="CK20:CL20"/>
    <mergeCell ref="CM20:CN20"/>
    <mergeCell ref="CO20:CP20"/>
    <mergeCell ref="S21:T21"/>
    <mergeCell ref="U21:V21"/>
    <mergeCell ref="W21:X21"/>
    <mergeCell ref="Y21:Z21"/>
    <mergeCell ref="BH21:BI21"/>
    <mergeCell ref="AA21:AB21"/>
    <mergeCell ref="AK20:AL20"/>
    <mergeCell ref="AM20:AN20"/>
    <mergeCell ref="AT20:AU20"/>
    <mergeCell ref="BA20:BB20"/>
    <mergeCell ref="BH20:BI20"/>
    <mergeCell ref="BJ21:BK21"/>
    <mergeCell ref="AC21:AD21"/>
    <mergeCell ref="AE21:AF21"/>
    <mergeCell ref="AG21:AH21"/>
    <mergeCell ref="AI21:AJ21"/>
    <mergeCell ref="AK21:AL21"/>
    <mergeCell ref="BA21:BB21"/>
    <mergeCell ref="B28:CU28"/>
    <mergeCell ref="B30:CU30"/>
    <mergeCell ref="A24:CU24"/>
    <mergeCell ref="B25:CU25"/>
    <mergeCell ref="B26:CU26"/>
    <mergeCell ref="B27:CU27"/>
    <mergeCell ref="CM21:CN21"/>
    <mergeCell ref="CO21:CP21"/>
    <mergeCell ref="CQ21:CR21"/>
    <mergeCell ref="CS21:CU21"/>
    <mergeCell ref="CB21:CC21"/>
    <mergeCell ref="CD21:CE21"/>
    <mergeCell ref="CF21:CG21"/>
    <mergeCell ref="CH21:CJ21"/>
    <mergeCell ref="CK21:CL21"/>
    <mergeCell ref="BM21:BO21"/>
    <mergeCell ref="BP21:BQ21"/>
    <mergeCell ref="BS21:BU21"/>
    <mergeCell ref="BV21:BW21"/>
    <mergeCell ref="BY21:CA21"/>
    <mergeCell ref="AM21:AN21"/>
    <mergeCell ref="AT21:AU21"/>
    <mergeCell ref="B21:F21"/>
    <mergeCell ref="G21:K21"/>
  </mergeCells>
  <pageMargins left="0.47244094488188981" right="0.31496062992125984" top="0.74803149606299213" bottom="0.47244094488188981" header="0.31496062992125984" footer="0.31496062992125984"/>
  <pageSetup paperSize="9" scale="32" fitToHeight="0" orientation="landscape" r:id="rId1"/>
  <headerFooter>
    <oddFooter>&amp;L&amp;"Cambria,Normal"&amp;8(Form No: FRM-0012, Revizyon Tarihi: -, Revizyon No: 0)&amp;R&amp;8&amp;K002060Sayfa &amp;P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Revizyon Bilgileri</vt:lpstr>
      <vt:lpstr>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ByrmTRD</dc:creator>
  <cp:lastModifiedBy>AYDIN ÖNGÜÇ</cp:lastModifiedBy>
  <cp:lastPrinted>2021-10-14T10:25:10Z</cp:lastPrinted>
  <dcterms:created xsi:type="dcterms:W3CDTF">2019-03-26T12:45:22Z</dcterms:created>
  <dcterms:modified xsi:type="dcterms:W3CDTF">2022-10-06T11:20:56Z</dcterms:modified>
</cp:coreProperties>
</file>