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filterPrivacy="1" codeName="BuÇalışmaKitabı" defaultThemeVersion="124226"/>
  <xr:revisionPtr revIDLastSave="0" documentId="13_ncr:1_{9B4284D0-3DB4-3346-8F30-FE3FDB06C617}" xr6:coauthVersionLast="47" xr6:coauthVersionMax="47" xr10:uidLastSave="{00000000-0000-0000-0000-000000000000}"/>
  <bookViews>
    <workbookView xWindow="0" yWindow="580" windowWidth="28800" windowHeight="18060" xr2:uid="{00000000-000D-0000-FFFF-FFFF00000000}"/>
  </bookViews>
  <sheets>
    <sheet name="İktisat" sheetId="1" r:id="rId1"/>
  </sheets>
  <calcPr calcId="162913"/>
</workbook>
</file>

<file path=xl/sharedStrings.xml><?xml version="1.0" encoding="utf-8"?>
<sst xmlns="http://schemas.openxmlformats.org/spreadsheetml/2006/main" count="120" uniqueCount="81">
  <si>
    <t>Tarih</t>
  </si>
  <si>
    <t>Saat</t>
  </si>
  <si>
    <t>Dersin Adı</t>
  </si>
  <si>
    <t>D.Sorumlusu</t>
  </si>
  <si>
    <t>TC. BARTIN ÜNİVERSİTESİ</t>
  </si>
  <si>
    <t>İktisat-1.Sınıf</t>
  </si>
  <si>
    <t>İktisat-2.Sınıf</t>
  </si>
  <si>
    <t>İktisat-3.Sınıf</t>
  </si>
  <si>
    <t>İktisat-4.Sınıf</t>
  </si>
  <si>
    <t>UZEM</t>
  </si>
  <si>
    <t>Dekan Vekili</t>
  </si>
  <si>
    <t>Prof. Dr. METİN SABAN</t>
  </si>
  <si>
    <t>SBK105-Hukukun Temel Kavramları</t>
  </si>
  <si>
    <t>ENF181-Temel Bilgisayar Teknolojileri Kullanımı</t>
  </si>
  <si>
    <t>İKT101-İktisada Giriş-I</t>
  </si>
  <si>
    <t>İKT109-Matematik-I</t>
  </si>
  <si>
    <t>İKT113-Üniversite Kültürü</t>
  </si>
  <si>
    <t>İŞL105-İşletme Bilimlerine Giriş</t>
  </si>
  <si>
    <t>İŞL121-Muhasebe-I</t>
  </si>
  <si>
    <t>Doç. Dr. Emine Genç</t>
  </si>
  <si>
    <t>Arş. Gör. Dr. Mustafa Emin Gül</t>
  </si>
  <si>
    <t>Prof. Dr. Said Ceyhan</t>
  </si>
  <si>
    <t>Dr. Öğr. Üyesi Pınar Çelebi Demirarslan</t>
  </si>
  <si>
    <t>Dr. Öğr. Üyesi Gül Güney</t>
  </si>
  <si>
    <t>Doç. Dr. Yaşar Akça</t>
  </si>
  <si>
    <t>Prof. Dr. Halim Akbulut</t>
  </si>
  <si>
    <t>İKT203-Sosyal Bilimlerde Araştırma Yöntemleri</t>
  </si>
  <si>
    <t>İKT207-Mikro İktisat-I</t>
  </si>
  <si>
    <t>İŞL221-İstatistik-I</t>
  </si>
  <si>
    <t>İKT211-Makro İktisat-I</t>
  </si>
  <si>
    <t>İKT209-Kamu Maliyesi</t>
  </si>
  <si>
    <t>İKT223-Sosyoloji</t>
  </si>
  <si>
    <t>Prof. Dr. İlkben Akansel</t>
  </si>
  <si>
    <t>Dr. Öğr. Üyesi Özlem Fikirli Yücel</t>
  </si>
  <si>
    <t>Doç. Dr. Ahmet Öztel</t>
  </si>
  <si>
    <t>Doç. Dr. Devran Şanlı</t>
  </si>
  <si>
    <t>Dr. Öğr. Üyesi Mehmet Akif Peçe</t>
  </si>
  <si>
    <t>Prof. Dr. Birgül Koçak Oksev</t>
  </si>
  <si>
    <t>İKT301-Para Teorisi ve Politikası</t>
  </si>
  <si>
    <t>İKT303-Maliye Politikası</t>
  </si>
  <si>
    <t>İKT307-Uluslararası İktisat-I</t>
  </si>
  <si>
    <t>MTH403-Yenilik Yönetiminde Fikri Mülkiyet ve Markalaşma Süreci (Klimasan Klima San ve Tic. A.Ş.)</t>
  </si>
  <si>
    <t>İKT305-İktisadi Kalkınma</t>
  </si>
  <si>
    <t xml:space="preserve">İKT531-Osmanlı İktisat Tarihi </t>
  </si>
  <si>
    <t>İKT510-İktisadi Modelleme Teknikleri</t>
  </si>
  <si>
    <t>İKT309-Ekonometri-I</t>
  </si>
  <si>
    <t>İKT556-Yenilikçilik</t>
  </si>
  <si>
    <t>Doç. Dr. Emrah Eray Akça</t>
  </si>
  <si>
    <t>Doç. Dr. Havanur Ergün Tatar</t>
  </si>
  <si>
    <t>Doç. Dr. Ramazan Arslan</t>
  </si>
  <si>
    <t>Doç. Dr. Mustafa Emir Yücel</t>
  </si>
  <si>
    <t>İKT401-Türkiye Ekonomisi</t>
  </si>
  <si>
    <t>İKT403-Dünya Ekonomisi</t>
  </si>
  <si>
    <t>İKT405-Bölgesel İktisat</t>
  </si>
  <si>
    <t>İKT505-Endüstriyel Ekonomi</t>
  </si>
  <si>
    <t>İKT511-İktisat Sosyolojisi</t>
  </si>
  <si>
    <t>İKT525-İdare Hukuku</t>
  </si>
  <si>
    <t>İKT545-İktisat Politikası</t>
  </si>
  <si>
    <t>Öğr. Gör. Dr. Sadık Kocabaş</t>
  </si>
  <si>
    <t>TDİ101- Türk Dili I</t>
  </si>
  <si>
    <t>YDİ101- Yabancı Dil I</t>
  </si>
  <si>
    <t>ATA101- Atatürk İlke ve İnkılapları I</t>
  </si>
  <si>
    <t>UZEM Listesine Bakınız</t>
  </si>
  <si>
    <t>Sınav Yeri</t>
  </si>
  <si>
    <t>* 10-11 Ocak 2026 tarihlerinde Atatürk Üniversitesi AÖF sınavları olduğundan dolayı bu tarihlere sınav konulmamıştır.</t>
  </si>
  <si>
    <t>207,209,210</t>
  </si>
  <si>
    <t>LAB1</t>
  </si>
  <si>
    <t>307,308,309</t>
  </si>
  <si>
    <t>302,303,306</t>
  </si>
  <si>
    <t>341</t>
  </si>
  <si>
    <t>340</t>
  </si>
  <si>
    <t>306</t>
  </si>
  <si>
    <t>307,308</t>
  </si>
  <si>
    <t>341,343</t>
  </si>
  <si>
    <t>210</t>
  </si>
  <si>
    <t>303</t>
  </si>
  <si>
    <t>343</t>
  </si>
  <si>
    <t>302</t>
  </si>
  <si>
    <t>209</t>
  </si>
  <si>
    <t>2025-2026 Güz Dönemi İktisat Bölümü Final Programı-NİHAİ*</t>
  </si>
  <si>
    <t>306,307,309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</si>
</sst>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9"/>
      <color theme="1"/>
      <name val="Tahoma"/>
      <family val="2"/>
      <charset val="162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name val="Tohama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0" fontId="7" fillId="2" borderId="2" xfId="0" applyNumberFormat="1" applyFont="1" applyFill="1" applyBorder="1" applyAlignment="1">
      <alignment horizontal="left" vertical="center" wrapText="1"/>
    </xf>
    <xf numFmtId="165" fontId="7" fillId="2" borderId="2" xfId="0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N51"/>
  <sheetViews>
    <sheetView tabSelected="1" view="pageBreakPreview" zoomScale="70" zoomScaleNormal="103" zoomScaleSheetLayoutView="70" workbookViewId="0">
      <selection activeCell="G34" sqref="G34"/>
    </sheetView>
  </sheetViews>
  <sheetFormatPr baseColWidth="10" defaultColWidth="8.83203125" defaultRowHeight="14"/>
  <cols>
    <col min="1" max="1" width="23" style="5" bestFit="1" customWidth="1"/>
    <col min="2" max="2" width="7.6640625" style="5" customWidth="1"/>
    <col min="3" max="3" width="44.1640625" style="5" customWidth="1"/>
    <col min="4" max="4" width="34.6640625" style="5" customWidth="1"/>
    <col min="5" max="5" width="23" style="5" customWidth="1"/>
    <col min="6" max="6" width="8.83203125" style="5"/>
    <col min="7" max="7" width="20.83203125" style="5" bestFit="1" customWidth="1"/>
    <col min="8" max="8" width="11" style="5" bestFit="1" customWidth="1"/>
    <col min="9" max="9" width="39.83203125" style="5" customWidth="1"/>
    <col min="10" max="10" width="10.33203125" style="5" bestFit="1" customWidth="1"/>
    <col min="11" max="11" width="14.83203125" style="5" bestFit="1" customWidth="1"/>
    <col min="12" max="12" width="28.83203125" style="5" customWidth="1"/>
    <col min="13" max="13" width="13.6640625" style="5" customWidth="1"/>
    <col min="14" max="14" width="9.33203125" style="5" customWidth="1"/>
    <col min="15" max="16384" width="8.83203125" style="5"/>
  </cols>
  <sheetData>
    <row r="1" spans="1:5" ht="15" thickBot="1">
      <c r="A1" s="38" t="s">
        <v>4</v>
      </c>
      <c r="B1" s="38"/>
      <c r="C1" s="38"/>
      <c r="D1" s="38"/>
      <c r="E1" s="38"/>
    </row>
    <row r="2" spans="1:5" ht="15" thickBot="1">
      <c r="A2" s="29" t="s">
        <v>79</v>
      </c>
      <c r="B2" s="29"/>
      <c r="C2" s="29"/>
      <c r="D2" s="29"/>
      <c r="E2" s="29"/>
    </row>
    <row r="3" spans="1:5" ht="15" thickBot="1">
      <c r="A3" s="29" t="s">
        <v>5</v>
      </c>
      <c r="B3" s="29"/>
      <c r="C3" s="29"/>
      <c r="D3" s="29"/>
      <c r="E3" s="29"/>
    </row>
    <row r="4" spans="1:5" ht="16" thickBot="1">
      <c r="A4" s="6" t="s">
        <v>0</v>
      </c>
      <c r="B4" s="15" t="s">
        <v>1</v>
      </c>
      <c r="C4" s="15" t="s">
        <v>2</v>
      </c>
      <c r="D4" s="15" t="s">
        <v>3</v>
      </c>
      <c r="E4" s="15" t="s">
        <v>63</v>
      </c>
    </row>
    <row r="5" spans="1:5" ht="16">
      <c r="A5" s="7">
        <v>46025</v>
      </c>
      <c r="B5" s="8">
        <v>0.58333333333333304</v>
      </c>
      <c r="C5" s="11" t="s">
        <v>12</v>
      </c>
      <c r="D5" s="20" t="s">
        <v>19</v>
      </c>
      <c r="E5" s="10">
        <v>334.33499999999998</v>
      </c>
    </row>
    <row r="6" spans="1:5" ht="16">
      <c r="A6" s="7">
        <v>46025</v>
      </c>
      <c r="B6" s="8">
        <v>0.70833333333333337</v>
      </c>
      <c r="C6" s="22" t="s">
        <v>17</v>
      </c>
      <c r="D6" s="23" t="s">
        <v>24</v>
      </c>
      <c r="E6" s="10">
        <v>307.30900000000003</v>
      </c>
    </row>
    <row r="7" spans="1:5" ht="18" customHeight="1">
      <c r="A7" s="16">
        <v>46026</v>
      </c>
      <c r="B7" s="8">
        <v>0.5625</v>
      </c>
      <c r="C7" s="22" t="s">
        <v>15</v>
      </c>
      <c r="D7" s="21" t="s">
        <v>22</v>
      </c>
      <c r="E7" s="9" t="s">
        <v>65</v>
      </c>
    </row>
    <row r="8" spans="1:5" ht="16">
      <c r="A8" s="7">
        <v>46027</v>
      </c>
      <c r="B8" s="8">
        <v>0.58333333333333337</v>
      </c>
      <c r="C8" s="22" t="s">
        <v>14</v>
      </c>
      <c r="D8" s="20" t="s">
        <v>21</v>
      </c>
      <c r="E8" s="17" t="s">
        <v>65</v>
      </c>
    </row>
    <row r="9" spans="1:5" ht="16">
      <c r="A9" s="16">
        <v>46028</v>
      </c>
      <c r="B9" s="8">
        <v>0.5625</v>
      </c>
      <c r="C9" s="22" t="s">
        <v>16</v>
      </c>
      <c r="D9" s="20" t="s">
        <v>23</v>
      </c>
      <c r="E9" s="10">
        <v>207.209</v>
      </c>
    </row>
    <row r="10" spans="1:5" ht="25.5" customHeight="1">
      <c r="A10" s="7">
        <v>46029</v>
      </c>
      <c r="B10" s="8">
        <v>0.5625</v>
      </c>
      <c r="C10" s="22" t="s">
        <v>13</v>
      </c>
      <c r="D10" s="20" t="s">
        <v>20</v>
      </c>
      <c r="E10" s="9" t="s">
        <v>66</v>
      </c>
    </row>
    <row r="11" spans="1:5" ht="19.5" customHeight="1">
      <c r="A11" s="7">
        <v>46029</v>
      </c>
      <c r="B11" s="8">
        <v>0.625</v>
      </c>
      <c r="C11" s="22" t="s">
        <v>13</v>
      </c>
      <c r="D11" s="20" t="s">
        <v>20</v>
      </c>
      <c r="E11" s="9" t="s">
        <v>66</v>
      </c>
    </row>
    <row r="12" spans="1:5" ht="16">
      <c r="A12" s="16">
        <v>46030</v>
      </c>
      <c r="B12" s="8">
        <v>0.5625</v>
      </c>
      <c r="C12" s="22" t="s">
        <v>18</v>
      </c>
      <c r="D12" s="20" t="s">
        <v>25</v>
      </c>
      <c r="E12" s="10">
        <v>307.30900000000003</v>
      </c>
    </row>
    <row r="13" spans="1:5" ht="16">
      <c r="A13" s="7">
        <v>46031</v>
      </c>
      <c r="B13" s="8">
        <v>0.625</v>
      </c>
      <c r="C13" s="24" t="s">
        <v>59</v>
      </c>
      <c r="D13" s="20" t="s">
        <v>9</v>
      </c>
      <c r="E13" s="9" t="s">
        <v>62</v>
      </c>
    </row>
    <row r="14" spans="1:5" ht="16">
      <c r="A14" s="16">
        <v>46031</v>
      </c>
      <c r="B14" s="8">
        <v>0.625</v>
      </c>
      <c r="C14" s="24" t="s">
        <v>60</v>
      </c>
      <c r="D14" s="20" t="s">
        <v>9</v>
      </c>
      <c r="E14" s="9" t="s">
        <v>62</v>
      </c>
    </row>
    <row r="15" spans="1:5" ht="17" thickBot="1">
      <c r="A15" s="7">
        <v>46031</v>
      </c>
      <c r="B15" s="8">
        <v>0.625</v>
      </c>
      <c r="C15" s="24" t="s">
        <v>61</v>
      </c>
      <c r="D15" s="20" t="s">
        <v>9</v>
      </c>
      <c r="E15" s="9" t="s">
        <v>62</v>
      </c>
    </row>
    <row r="16" spans="1:5" ht="15" thickBot="1">
      <c r="A16" s="29" t="s">
        <v>6</v>
      </c>
      <c r="B16" s="29"/>
      <c r="C16" s="29"/>
      <c r="D16" s="29"/>
      <c r="E16" s="29"/>
    </row>
    <row r="17" spans="1:14" ht="16" thickBot="1">
      <c r="A17" s="6" t="s">
        <v>0</v>
      </c>
      <c r="B17" s="15" t="s">
        <v>1</v>
      </c>
      <c r="C17" s="15" t="s">
        <v>2</v>
      </c>
      <c r="D17" s="15" t="s">
        <v>3</v>
      </c>
      <c r="E17" s="15" t="s">
        <v>63</v>
      </c>
    </row>
    <row r="18" spans="1:14" ht="16">
      <c r="A18" s="7">
        <v>46025</v>
      </c>
      <c r="B18" s="8">
        <v>0.45833333333333331</v>
      </c>
      <c r="C18" s="22" t="s">
        <v>27</v>
      </c>
      <c r="D18" s="20" t="s">
        <v>33</v>
      </c>
      <c r="E18" s="9" t="s">
        <v>67</v>
      </c>
      <c r="G18" s="25"/>
      <c r="H18" s="25"/>
      <c r="I18" s="25"/>
      <c r="J18" s="25"/>
      <c r="K18" s="25"/>
      <c r="L18" s="25"/>
      <c r="M18" s="25"/>
      <c r="N18" s="25"/>
    </row>
    <row r="19" spans="1:14" ht="16">
      <c r="A19" s="7">
        <v>46026</v>
      </c>
      <c r="B19" s="8">
        <v>0.45833333333333331</v>
      </c>
      <c r="C19" s="22" t="s">
        <v>29</v>
      </c>
      <c r="D19" s="21" t="s">
        <v>35</v>
      </c>
      <c r="E19" s="10">
        <v>334.33699999999999</v>
      </c>
      <c r="G19" s="25"/>
      <c r="H19" s="25"/>
      <c r="I19" s="25"/>
      <c r="J19" s="25"/>
      <c r="K19" s="25"/>
      <c r="L19" s="25"/>
      <c r="M19" s="25"/>
      <c r="N19" s="25"/>
    </row>
    <row r="20" spans="1:14" ht="16">
      <c r="A20" s="7">
        <v>46027</v>
      </c>
      <c r="B20" s="8">
        <v>0.45833333333333298</v>
      </c>
      <c r="C20" s="22" t="s">
        <v>28</v>
      </c>
      <c r="D20" s="20" t="s">
        <v>34</v>
      </c>
      <c r="E20" s="18" t="s">
        <v>68</v>
      </c>
      <c r="G20" s="25"/>
      <c r="H20" s="25"/>
      <c r="I20" s="25"/>
      <c r="J20" s="25"/>
      <c r="K20" s="25"/>
      <c r="L20" s="25"/>
      <c r="M20" s="25"/>
      <c r="N20" s="25"/>
    </row>
    <row r="21" spans="1:14" ht="14.25" customHeight="1">
      <c r="A21" s="7">
        <v>46028</v>
      </c>
      <c r="B21" s="8">
        <v>0.45833333333333331</v>
      </c>
      <c r="C21" s="22" t="s">
        <v>26</v>
      </c>
      <c r="D21" s="20" t="s">
        <v>32</v>
      </c>
      <c r="E21" s="9" t="s">
        <v>80</v>
      </c>
    </row>
    <row r="22" spans="1:14" ht="16">
      <c r="A22" s="16">
        <v>46029</v>
      </c>
      <c r="B22" s="8">
        <v>0.45833333333333331</v>
      </c>
      <c r="C22" s="22" t="s">
        <v>30</v>
      </c>
      <c r="D22" s="20" t="s">
        <v>36</v>
      </c>
      <c r="E22" s="10">
        <v>334.33499999999998</v>
      </c>
    </row>
    <row r="23" spans="1:14" ht="17" thickBot="1">
      <c r="A23" s="7">
        <v>46030</v>
      </c>
      <c r="B23" s="8">
        <v>0.45833333333333331</v>
      </c>
      <c r="C23" s="26" t="s">
        <v>31</v>
      </c>
      <c r="D23" s="20" t="s">
        <v>37</v>
      </c>
      <c r="E23" s="10">
        <v>207.209</v>
      </c>
    </row>
    <row r="24" spans="1:14" ht="15" thickBot="1">
      <c r="A24" s="29" t="s">
        <v>7</v>
      </c>
      <c r="B24" s="29"/>
      <c r="C24" s="29"/>
      <c r="D24" s="29"/>
      <c r="E24" s="29"/>
    </row>
    <row r="25" spans="1:14" ht="16" thickBot="1">
      <c r="A25" s="6" t="s">
        <v>0</v>
      </c>
      <c r="B25" s="15" t="s">
        <v>1</v>
      </c>
      <c r="C25" s="15" t="s">
        <v>2</v>
      </c>
      <c r="D25" s="15" t="s">
        <v>3</v>
      </c>
      <c r="E25" s="15" t="s">
        <v>63</v>
      </c>
    </row>
    <row r="26" spans="1:14" ht="16">
      <c r="A26" s="16">
        <v>46025</v>
      </c>
      <c r="B26" s="8">
        <v>0.64583333333333304</v>
      </c>
      <c r="C26" s="22" t="s">
        <v>38</v>
      </c>
      <c r="D26" s="20" t="s">
        <v>35</v>
      </c>
      <c r="E26" s="9" t="s">
        <v>69</v>
      </c>
    </row>
    <row r="27" spans="1:14" ht="16">
      <c r="A27" s="7">
        <v>46026</v>
      </c>
      <c r="B27" s="8">
        <v>0.625</v>
      </c>
      <c r="C27" s="27" t="s">
        <v>39</v>
      </c>
      <c r="D27" s="20" t="s">
        <v>36</v>
      </c>
      <c r="E27" s="9" t="s">
        <v>70</v>
      </c>
    </row>
    <row r="28" spans="1:14" ht="16">
      <c r="A28" s="16">
        <v>46027</v>
      </c>
      <c r="B28" s="8">
        <v>0.64583333333333337</v>
      </c>
      <c r="C28" s="22" t="s">
        <v>40</v>
      </c>
      <c r="D28" s="20" t="s">
        <v>47</v>
      </c>
      <c r="E28" s="9" t="s">
        <v>68</v>
      </c>
    </row>
    <row r="29" spans="1:14" ht="32">
      <c r="A29" s="7">
        <v>46027</v>
      </c>
      <c r="B29" s="8">
        <v>0.70833333333333337</v>
      </c>
      <c r="C29" s="22" t="s">
        <v>41</v>
      </c>
      <c r="D29" s="20" t="s">
        <v>36</v>
      </c>
      <c r="E29" s="9" t="s">
        <v>71</v>
      </c>
    </row>
    <row r="30" spans="1:14" ht="16">
      <c r="A30" s="16">
        <v>46028</v>
      </c>
      <c r="B30" s="8">
        <v>0.625</v>
      </c>
      <c r="C30" s="22" t="s">
        <v>42</v>
      </c>
      <c r="D30" s="20" t="s">
        <v>48</v>
      </c>
      <c r="E30" s="9" t="s">
        <v>72</v>
      </c>
    </row>
    <row r="31" spans="1:14" ht="16">
      <c r="A31" s="16">
        <v>46029</v>
      </c>
      <c r="B31" s="8">
        <v>0.6875</v>
      </c>
      <c r="C31" s="12" t="s">
        <v>44</v>
      </c>
      <c r="D31" s="20" t="s">
        <v>50</v>
      </c>
      <c r="E31" s="10">
        <v>303</v>
      </c>
    </row>
    <row r="32" spans="1:14" ht="16">
      <c r="A32" s="7">
        <v>46029</v>
      </c>
      <c r="B32" s="8">
        <v>0.77083333333333337</v>
      </c>
      <c r="C32" s="22" t="s">
        <v>43</v>
      </c>
      <c r="D32" s="20" t="s">
        <v>49</v>
      </c>
      <c r="E32" s="9" t="s">
        <v>70</v>
      </c>
    </row>
    <row r="33" spans="1:14" ht="16">
      <c r="A33" s="16">
        <v>46030</v>
      </c>
      <c r="B33" s="8">
        <v>0.625</v>
      </c>
      <c r="C33" s="19" t="s">
        <v>45</v>
      </c>
      <c r="D33" s="21" t="s">
        <v>50</v>
      </c>
      <c r="E33" s="9" t="s">
        <v>73</v>
      </c>
    </row>
    <row r="34" spans="1:14" ht="17" thickBot="1">
      <c r="A34" s="7">
        <v>46031</v>
      </c>
      <c r="B34" s="8">
        <v>0.47916666666666669</v>
      </c>
      <c r="C34" s="22" t="s">
        <v>46</v>
      </c>
      <c r="D34" s="21" t="s">
        <v>33</v>
      </c>
      <c r="E34" s="13" t="s">
        <v>74</v>
      </c>
    </row>
    <row r="35" spans="1:14" ht="15" thickBot="1">
      <c r="A35" s="29" t="s">
        <v>8</v>
      </c>
      <c r="B35" s="29"/>
      <c r="C35" s="29"/>
      <c r="D35" s="29"/>
      <c r="E35" s="29"/>
    </row>
    <row r="36" spans="1:14" ht="16" thickBot="1">
      <c r="A36" s="6" t="s">
        <v>0</v>
      </c>
      <c r="B36" s="15" t="s">
        <v>1</v>
      </c>
      <c r="C36" s="15" t="s">
        <v>2</v>
      </c>
      <c r="D36" s="15" t="s">
        <v>3</v>
      </c>
      <c r="E36" s="15" t="s">
        <v>63</v>
      </c>
    </row>
    <row r="37" spans="1:14" ht="16">
      <c r="A37" s="16">
        <v>46025</v>
      </c>
      <c r="B37" s="8">
        <v>0.39583333333333331</v>
      </c>
      <c r="C37" s="19" t="s">
        <v>51</v>
      </c>
      <c r="D37" s="20" t="s">
        <v>49</v>
      </c>
      <c r="E37" s="9" t="s">
        <v>75</v>
      </c>
    </row>
    <row r="38" spans="1:14" ht="16">
      <c r="A38" s="16">
        <v>46026</v>
      </c>
      <c r="B38" s="8">
        <v>0.39583333333333331</v>
      </c>
      <c r="C38" s="22" t="s">
        <v>57</v>
      </c>
      <c r="D38" s="21" t="s">
        <v>35</v>
      </c>
      <c r="E38" s="9" t="s">
        <v>75</v>
      </c>
      <c r="G38" s="25"/>
      <c r="H38" s="25"/>
      <c r="I38" s="25"/>
      <c r="J38" s="25"/>
      <c r="K38" s="25"/>
      <c r="L38" s="25"/>
      <c r="M38" s="25"/>
      <c r="N38" s="25"/>
    </row>
    <row r="39" spans="1:14" ht="16">
      <c r="A39" s="16">
        <v>46027</v>
      </c>
      <c r="B39" s="8">
        <v>0.39583333333333331</v>
      </c>
      <c r="C39" s="22" t="s">
        <v>53</v>
      </c>
      <c r="D39" s="20" t="s">
        <v>47</v>
      </c>
      <c r="E39" s="13" t="s">
        <v>76</v>
      </c>
    </row>
    <row r="40" spans="1:14" ht="16">
      <c r="A40" s="16">
        <v>46028</v>
      </c>
      <c r="B40" s="8">
        <v>0.39583333333333331</v>
      </c>
      <c r="C40" s="22" t="s">
        <v>54</v>
      </c>
      <c r="D40" s="20" t="s">
        <v>23</v>
      </c>
      <c r="E40" s="9" t="s">
        <v>77</v>
      </c>
    </row>
    <row r="41" spans="1:14" ht="16">
      <c r="A41" s="16">
        <v>46029</v>
      </c>
      <c r="B41" s="8">
        <v>0.39583333333333331</v>
      </c>
      <c r="C41" s="22" t="s">
        <v>55</v>
      </c>
      <c r="D41" s="20" t="s">
        <v>32</v>
      </c>
      <c r="E41" s="9" t="s">
        <v>74</v>
      </c>
    </row>
    <row r="42" spans="1:14" ht="16">
      <c r="A42" s="16">
        <v>46030</v>
      </c>
      <c r="B42" s="8">
        <v>0.39583333333333331</v>
      </c>
      <c r="C42" s="11" t="s">
        <v>56</v>
      </c>
      <c r="D42" s="20" t="s">
        <v>58</v>
      </c>
      <c r="E42" s="9" t="s">
        <v>78</v>
      </c>
    </row>
    <row r="43" spans="1:14" ht="17" thickBot="1">
      <c r="A43" s="16">
        <v>46031</v>
      </c>
      <c r="B43" s="8">
        <v>0.375</v>
      </c>
      <c r="C43" s="19" t="s">
        <v>52</v>
      </c>
      <c r="D43" s="21" t="s">
        <v>48</v>
      </c>
      <c r="E43" s="9" t="s">
        <v>76</v>
      </c>
    </row>
    <row r="44" spans="1:14" ht="16" thickBot="1">
      <c r="A44" s="35"/>
      <c r="B44" s="36"/>
      <c r="C44" s="36"/>
      <c r="D44" s="36"/>
      <c r="E44" s="37"/>
    </row>
    <row r="45" spans="1:14">
      <c r="A45" s="1"/>
      <c r="B45" s="2"/>
      <c r="C45" s="2"/>
      <c r="D45" s="31" t="s">
        <v>11</v>
      </c>
      <c r="E45" s="32"/>
    </row>
    <row r="46" spans="1:14" ht="15" thickBot="1">
      <c r="A46" s="3"/>
      <c r="B46" s="4"/>
      <c r="C46" s="4"/>
      <c r="D46" s="33" t="s">
        <v>10</v>
      </c>
      <c r="E46" s="34"/>
    </row>
    <row r="47" spans="1:14">
      <c r="A47" s="14"/>
      <c r="C47" s="30"/>
      <c r="D47" s="30"/>
    </row>
    <row r="48" spans="1:14">
      <c r="A48" s="14"/>
    </row>
    <row r="49" spans="1:5" ht="15" customHeight="1">
      <c r="A49" s="14"/>
      <c r="C49" s="30"/>
      <c r="D49" s="30"/>
    </row>
    <row r="50" spans="1:5">
      <c r="A50" s="28" t="s">
        <v>64</v>
      </c>
      <c r="B50" s="28"/>
      <c r="C50" s="28"/>
      <c r="D50" s="28"/>
      <c r="E50" s="28"/>
    </row>
    <row r="51" spans="1:5">
      <c r="A51" s="28"/>
      <c r="B51" s="28"/>
      <c r="C51" s="28"/>
      <c r="D51" s="28"/>
      <c r="E51" s="28"/>
    </row>
  </sheetData>
  <sortState xmlns:xlrd2="http://schemas.microsoft.com/office/spreadsheetml/2017/richdata2" ref="A26:D34">
    <sortCondition ref="A26:A34"/>
    <sortCondition ref="B26:B34"/>
  </sortState>
  <mergeCells count="12">
    <mergeCell ref="A1:E1"/>
    <mergeCell ref="A2:E2"/>
    <mergeCell ref="A3:E3"/>
    <mergeCell ref="A16:E16"/>
    <mergeCell ref="A24:E24"/>
    <mergeCell ref="A50:E51"/>
    <mergeCell ref="A35:E35"/>
    <mergeCell ref="C47:D47"/>
    <mergeCell ref="C49:D49"/>
    <mergeCell ref="D45:E45"/>
    <mergeCell ref="D46:E46"/>
    <mergeCell ref="A44:E44"/>
  </mergeCells>
  <conditionalFormatting sqref="E5:E15">
    <cfRule type="cellIs" dxfId="3" priority="4" operator="equal">
      <formula>D5</formula>
    </cfRule>
  </conditionalFormatting>
  <conditionalFormatting sqref="E18:E23">
    <cfRule type="cellIs" dxfId="2" priority="3" operator="equal">
      <formula>D18</formula>
    </cfRule>
  </conditionalFormatting>
  <conditionalFormatting sqref="E26:E34">
    <cfRule type="cellIs" dxfId="1" priority="2" operator="equal">
      <formula>D26</formula>
    </cfRule>
  </conditionalFormatting>
  <conditionalFormatting sqref="E37:E43">
    <cfRule type="cellIs" dxfId="0" priority="1" operator="equal">
      <formula>D37</formula>
    </cfRule>
  </conditionalFormatting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İktisat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2025-12-30T09:42:18Z</dcterms:modified>
</cp:coreProperties>
</file>