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filterPrivacy="1" codeName="BuÇalışmaKitabı" defaultThemeVersion="124226"/>
  <xr:revisionPtr revIDLastSave="0" documentId="13_ncr:1_{77FADA1B-6D46-2248-B55B-ABDAB2B82272}" xr6:coauthVersionLast="47" xr6:coauthVersionMax="47" xr10:uidLastSave="{00000000-0000-0000-0000-000000000000}"/>
  <bookViews>
    <workbookView xWindow="0" yWindow="700" windowWidth="23260" windowHeight="12460" xr2:uid="{00000000-000D-0000-FFFF-FFFF00000000}"/>
  </bookViews>
  <sheets>
    <sheet name="İktis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<sst xmlns="http://schemas.openxmlformats.org/spreadsheetml/2006/main" count="120" uniqueCount="84">
  <si>
    <t>Tarih</t>
  </si>
  <si>
    <t>Saat</t>
  </si>
  <si>
    <t>Dersin Adı</t>
  </si>
  <si>
    <t>D.Sorumlusu</t>
  </si>
  <si>
    <t>TC. BARTIN ÜNİVERSİTESİ</t>
  </si>
  <si>
    <t>İktisat-1.Sınıf</t>
  </si>
  <si>
    <t>İktisat-2.Sınıf</t>
  </si>
  <si>
    <t>İktisat-3.Sınıf</t>
  </si>
  <si>
    <t>İktisat-4.Sınıf</t>
  </si>
  <si>
    <t>UZEM</t>
  </si>
  <si>
    <t>Dekan Vekili</t>
  </si>
  <si>
    <t>Prof. Dr. METİN SABAN</t>
  </si>
  <si>
    <t>SBK105-Hukukun Temel Kavramları</t>
  </si>
  <si>
    <t>ENF181-Temel Bilgisayar Teknolojileri Kullanımı</t>
  </si>
  <si>
    <t>İKT101-İktisada Giriş-I</t>
  </si>
  <si>
    <t>İKT109-Matematik-I</t>
  </si>
  <si>
    <t>İKT113-Üniversite Kültürü</t>
  </si>
  <si>
    <t>İŞL105-İşletme Bilimlerine Giriş</t>
  </si>
  <si>
    <t>İŞL121-Muhasebe-I</t>
  </si>
  <si>
    <t>Doç. Dr. Emine Genç</t>
  </si>
  <si>
    <t>Arş. Gör. Dr. Mustafa Emin Gül</t>
  </si>
  <si>
    <t>Prof. Dr. Said Ceyhan</t>
  </si>
  <si>
    <t>Dr. Öğr. Üyesi Pınar Çelebi Demirarslan</t>
  </si>
  <si>
    <t>Dr. Öğr. Üyesi Gül Güney</t>
  </si>
  <si>
    <t>Doç. Dr. Yaşar Akça</t>
  </si>
  <si>
    <t>Prof. Dr. Halim Akbulut</t>
  </si>
  <si>
    <t>İKT203-Sosyal Bilimlerde Araştırma Yöntemleri</t>
  </si>
  <si>
    <t>İKT207-Mikro İktisat-I</t>
  </si>
  <si>
    <t>İŞL221-İstatistik-I</t>
  </si>
  <si>
    <t>İKT211-Makro İktisat-I</t>
  </si>
  <si>
    <t>İKT209-Kamu Maliyesi</t>
  </si>
  <si>
    <t>İKT223-Sosyoloji</t>
  </si>
  <si>
    <t>Prof. Dr. İlkben Akansel</t>
  </si>
  <si>
    <t>Dr. Öğr. Üyesi Özlem Fikirli Yücel</t>
  </si>
  <si>
    <t>Doç. Dr. Ahmet Öztel</t>
  </si>
  <si>
    <t>Doç. Dr. Devran Şanlı</t>
  </si>
  <si>
    <t>Dr. Öğr. Üyesi Mehmet Akif Peçe</t>
  </si>
  <si>
    <t>Prof. Dr. Birgül Koçak Oksev</t>
  </si>
  <si>
    <t>İKT301-Para Teorisi ve Politikası</t>
  </si>
  <si>
    <t>İKT303-Maliye Politikası</t>
  </si>
  <si>
    <t>İKT307-Uluslararası İktisat-I</t>
  </si>
  <si>
    <t>MTH403-Yenilik Yönetiminde Fikri Mülkiyet ve Markalaşma Süreci (Klimasan Klima San ve Tic. A.Ş.)</t>
  </si>
  <si>
    <t>İKT305-İktisadi Kalkınma</t>
  </si>
  <si>
    <t xml:space="preserve">İKT531-Osmanlı İktisat Tarihi </t>
  </si>
  <si>
    <t>İKT510-İktisadi Modelleme Teknikleri</t>
  </si>
  <si>
    <t>İKT309-Ekonometri-I</t>
  </si>
  <si>
    <t>İKT556-Yenilikçilik</t>
  </si>
  <si>
    <t>Doç. Dr. Emrah Eray Akça</t>
  </si>
  <si>
    <t>Doç. Dr. Havanur Ergün Tatar</t>
  </si>
  <si>
    <t>Doç. Dr. Ramazan Arslan</t>
  </si>
  <si>
    <t>Doç. Dr. Mustafa Emir Yücel</t>
  </si>
  <si>
    <t>İKT401-Türkiye Ekonomisi</t>
  </si>
  <si>
    <t>İKT403-Dünya Ekonomisi</t>
  </si>
  <si>
    <t>İKT405-Bölgesel İktisat</t>
  </si>
  <si>
    <t>İKT505-Endüstriyel Ekonomi</t>
  </si>
  <si>
    <t>İKT511-İktisat Sosyolojisi</t>
  </si>
  <si>
    <t>İKT525-İdare Hukuku</t>
  </si>
  <si>
    <t>İKT545-İktisat Politikası</t>
  </si>
  <si>
    <t>Öğr. Gör. Dr. Sadık Kocabaş</t>
  </si>
  <si>
    <t>TDİ101- Türk Dili I</t>
  </si>
  <si>
    <t>YDİ101- Yabancı Dil I</t>
  </si>
  <si>
    <t>ATA101- Atatürk İlke ve İnkılapları I</t>
  </si>
  <si>
    <t>* 8-9 Kasım 2025 tarihlerinde İstanbul Üniversitesi AUZEF sınavları olduğundan dolayı bu tarihlere sınav konulmamıştır.</t>
  </si>
  <si>
    <t>335,343</t>
  </si>
  <si>
    <t>207,209,210</t>
  </si>
  <si>
    <t>307,306,309</t>
  </si>
  <si>
    <t>334,337</t>
  </si>
  <si>
    <t>302,303,306</t>
  </si>
  <si>
    <t>307,308,309</t>
  </si>
  <si>
    <t>334,335</t>
  </si>
  <si>
    <t>207,209</t>
  </si>
  <si>
    <t>341</t>
  </si>
  <si>
    <t>340</t>
  </si>
  <si>
    <t>306</t>
  </si>
  <si>
    <t>307,308</t>
  </si>
  <si>
    <t>341,343</t>
  </si>
  <si>
    <t>210</t>
  </si>
  <si>
    <t>303</t>
  </si>
  <si>
    <t>343</t>
  </si>
  <si>
    <t>302</t>
  </si>
  <si>
    <t>209</t>
  </si>
  <si>
    <t>2025-2026 Güz Dönemi İktisat Bölümü Vize Programı-NİHAİ*</t>
  </si>
  <si>
    <t>UZEM Listesine Bakınız</t>
  </si>
  <si>
    <t>Sınav Yeri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</si>
</sst>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9"/>
      <color theme="1"/>
      <name val="Tahoma"/>
      <family val="2"/>
      <charset val="162"/>
    </font>
    <font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4" fillId="2" borderId="2" xfId="0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20" fontId="6" fillId="2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/>
    </xf>
    <xf numFmtId="0" fontId="0" fillId="2" borderId="2" xfId="0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B1:O50"/>
  <sheetViews>
    <sheetView tabSelected="1" zoomScale="103" zoomScaleNormal="110" workbookViewId="0">
      <selection activeCell="E16" sqref="E16"/>
    </sheetView>
  </sheetViews>
  <sheetFormatPr baseColWidth="10" defaultColWidth="8.83203125" defaultRowHeight="14" x14ac:dyDescent="0.2"/>
  <cols>
    <col min="1" max="1" width="8.83203125" style="1"/>
    <col min="2" max="2" width="23" style="1" bestFit="1" customWidth="1"/>
    <col min="3" max="3" width="7.6640625" style="1" customWidth="1"/>
    <col min="4" max="4" width="29.83203125" style="1" bestFit="1" customWidth="1"/>
    <col min="5" max="5" width="34.6640625" style="1" customWidth="1"/>
    <col min="6" max="6" width="23" style="1" customWidth="1"/>
    <col min="7" max="7" width="8.83203125" style="1"/>
    <col min="8" max="8" width="20.83203125" style="1" bestFit="1" customWidth="1"/>
    <col min="9" max="9" width="11" style="1" bestFit="1" customWidth="1"/>
    <col min="10" max="10" width="39.83203125" style="1" customWidth="1"/>
    <col min="11" max="11" width="10.1640625" style="1" bestFit="1" customWidth="1"/>
    <col min="12" max="12" width="14.83203125" style="1" bestFit="1" customWidth="1"/>
    <col min="13" max="13" width="28.83203125" style="1" customWidth="1"/>
    <col min="14" max="14" width="13.6640625" style="1" customWidth="1"/>
    <col min="15" max="15" width="9.33203125" style="1" customWidth="1"/>
    <col min="16" max="16384" width="8.83203125" style="1"/>
  </cols>
  <sheetData>
    <row r="1" spans="2:6" ht="15" thickBot="1" x14ac:dyDescent="0.25">
      <c r="B1" s="30" t="s">
        <v>4</v>
      </c>
      <c r="C1" s="30"/>
      <c r="D1" s="30"/>
      <c r="E1" s="30"/>
      <c r="F1" s="30"/>
    </row>
    <row r="2" spans="2:6" ht="15" thickBot="1" x14ac:dyDescent="0.25">
      <c r="B2" s="21" t="s">
        <v>81</v>
      </c>
      <c r="C2" s="21"/>
      <c r="D2" s="21"/>
      <c r="E2" s="21"/>
      <c r="F2" s="21"/>
    </row>
    <row r="3" spans="2:6" ht="15" thickBot="1" x14ac:dyDescent="0.25">
      <c r="B3" s="21" t="s">
        <v>5</v>
      </c>
      <c r="C3" s="21"/>
      <c r="D3" s="21"/>
      <c r="E3" s="21"/>
      <c r="F3" s="21"/>
    </row>
    <row r="4" spans="2:6" ht="15" thickBot="1" x14ac:dyDescent="0.25">
      <c r="B4" s="7" t="s">
        <v>0</v>
      </c>
      <c r="C4" s="6" t="s">
        <v>1</v>
      </c>
      <c r="D4" s="6" t="s">
        <v>2</v>
      </c>
      <c r="E4" s="6" t="s">
        <v>3</v>
      </c>
      <c r="F4" s="6" t="s">
        <v>83</v>
      </c>
    </row>
    <row r="5" spans="2:6" ht="16" x14ac:dyDescent="0.2">
      <c r="B5" s="9">
        <v>45962</v>
      </c>
      <c r="C5" s="10">
        <v>0.5625</v>
      </c>
      <c r="D5" s="11" t="s">
        <v>12</v>
      </c>
      <c r="E5" s="13" t="s">
        <v>19</v>
      </c>
      <c r="F5" s="14">
        <v>334.33499999999998</v>
      </c>
    </row>
    <row r="6" spans="2:6" ht="16" x14ac:dyDescent="0.2">
      <c r="B6" s="9">
        <v>45962</v>
      </c>
      <c r="C6" s="10">
        <v>0.6875</v>
      </c>
      <c r="D6" s="12" t="s">
        <v>13</v>
      </c>
      <c r="E6" s="13" t="s">
        <v>20</v>
      </c>
      <c r="F6" s="15" t="s">
        <v>63</v>
      </c>
    </row>
    <row r="7" spans="2:6" ht="16" x14ac:dyDescent="0.2">
      <c r="B7" s="9">
        <v>45963</v>
      </c>
      <c r="C7" s="10">
        <v>0.5625</v>
      </c>
      <c r="D7" s="12" t="s">
        <v>14</v>
      </c>
      <c r="E7" s="13" t="s">
        <v>21</v>
      </c>
      <c r="F7" s="15" t="s">
        <v>64</v>
      </c>
    </row>
    <row r="8" spans="2:6" ht="16" x14ac:dyDescent="0.2">
      <c r="B8" s="9">
        <v>45964</v>
      </c>
      <c r="C8" s="10">
        <v>0.5625</v>
      </c>
      <c r="D8" s="12" t="s">
        <v>15</v>
      </c>
      <c r="E8" s="13" t="s">
        <v>22</v>
      </c>
      <c r="F8" s="15" t="s">
        <v>64</v>
      </c>
    </row>
    <row r="9" spans="2:6" ht="16" x14ac:dyDescent="0.2">
      <c r="B9" s="9">
        <v>45965</v>
      </c>
      <c r="C9" s="10">
        <v>0.5625</v>
      </c>
      <c r="D9" s="12" t="s">
        <v>16</v>
      </c>
      <c r="E9" s="13" t="s">
        <v>23</v>
      </c>
      <c r="F9" s="15">
        <v>207.209</v>
      </c>
    </row>
    <row r="10" spans="2:6" ht="16" x14ac:dyDescent="0.2">
      <c r="B10" s="9">
        <v>45966</v>
      </c>
      <c r="C10" s="10">
        <v>0.5</v>
      </c>
      <c r="D10" s="12" t="s">
        <v>17</v>
      </c>
      <c r="E10" s="13" t="s">
        <v>24</v>
      </c>
      <c r="F10" s="15">
        <v>307.30900000000003</v>
      </c>
    </row>
    <row r="11" spans="2:6" ht="16" x14ac:dyDescent="0.2">
      <c r="B11" s="9">
        <v>45967</v>
      </c>
      <c r="C11" s="10">
        <v>0.5625</v>
      </c>
      <c r="D11" s="12" t="s">
        <v>18</v>
      </c>
      <c r="E11" s="13" t="s">
        <v>25</v>
      </c>
      <c r="F11" s="15">
        <v>307.30900000000003</v>
      </c>
    </row>
    <row r="12" spans="2:6" ht="16" x14ac:dyDescent="0.2">
      <c r="B12" s="9">
        <v>45968</v>
      </c>
      <c r="C12" s="10">
        <v>0.625</v>
      </c>
      <c r="D12" s="12" t="s">
        <v>59</v>
      </c>
      <c r="E12" s="13" t="s">
        <v>9</v>
      </c>
      <c r="F12" s="15" t="s">
        <v>82</v>
      </c>
    </row>
    <row r="13" spans="2:6" ht="16" x14ac:dyDescent="0.2">
      <c r="B13" s="9">
        <v>45968</v>
      </c>
      <c r="C13" s="10">
        <v>0.625</v>
      </c>
      <c r="D13" s="12" t="s">
        <v>60</v>
      </c>
      <c r="E13" s="13" t="s">
        <v>9</v>
      </c>
      <c r="F13" s="15" t="s">
        <v>82</v>
      </c>
    </row>
    <row r="14" spans="2:6" ht="17" thickBot="1" x14ac:dyDescent="0.25">
      <c r="B14" s="9">
        <v>45968</v>
      </c>
      <c r="C14" s="10">
        <v>0.625</v>
      </c>
      <c r="D14" s="12" t="s">
        <v>61</v>
      </c>
      <c r="E14" s="13" t="s">
        <v>9</v>
      </c>
      <c r="F14" s="15" t="s">
        <v>82</v>
      </c>
    </row>
    <row r="15" spans="2:6" ht="15" thickBot="1" x14ac:dyDescent="0.25">
      <c r="B15" s="21" t="s">
        <v>6</v>
      </c>
      <c r="C15" s="21"/>
      <c r="D15" s="21"/>
      <c r="E15" s="21"/>
      <c r="F15" s="21"/>
    </row>
    <row r="16" spans="2:6" ht="15" thickBot="1" x14ac:dyDescent="0.25">
      <c r="B16" s="7" t="s">
        <v>0</v>
      </c>
      <c r="C16" s="6" t="s">
        <v>1</v>
      </c>
      <c r="D16" s="6" t="s">
        <v>2</v>
      </c>
      <c r="E16" s="6" t="s">
        <v>3</v>
      </c>
      <c r="F16" s="6" t="s">
        <v>83</v>
      </c>
    </row>
    <row r="17" spans="2:15" ht="16" x14ac:dyDescent="0.2">
      <c r="B17" s="9">
        <v>45962</v>
      </c>
      <c r="C17" s="10">
        <v>0.4375</v>
      </c>
      <c r="D17" s="17" t="s">
        <v>26</v>
      </c>
      <c r="E17" s="13" t="s">
        <v>32</v>
      </c>
      <c r="F17" s="16" t="s">
        <v>65</v>
      </c>
      <c r="H17"/>
      <c r="I17"/>
      <c r="J17"/>
      <c r="K17"/>
      <c r="L17"/>
      <c r="M17"/>
      <c r="N17"/>
      <c r="O17"/>
    </row>
    <row r="18" spans="2:15" ht="16" x14ac:dyDescent="0.2">
      <c r="B18" s="9">
        <v>45963</v>
      </c>
      <c r="C18" s="10">
        <v>0.4375</v>
      </c>
      <c r="D18" s="17" t="s">
        <v>29</v>
      </c>
      <c r="E18" s="13" t="s">
        <v>35</v>
      </c>
      <c r="F18" s="16" t="s">
        <v>66</v>
      </c>
      <c r="H18"/>
      <c r="I18"/>
      <c r="J18"/>
      <c r="K18"/>
      <c r="L18"/>
      <c r="M18"/>
      <c r="N18"/>
      <c r="O18"/>
    </row>
    <row r="19" spans="2:15" ht="16" x14ac:dyDescent="0.2">
      <c r="B19" s="9">
        <v>45964</v>
      </c>
      <c r="C19" s="10">
        <v>0.4375</v>
      </c>
      <c r="D19" s="17" t="s">
        <v>28</v>
      </c>
      <c r="E19" s="13" t="s">
        <v>34</v>
      </c>
      <c r="F19" s="16" t="s">
        <v>67</v>
      </c>
      <c r="H19"/>
      <c r="I19"/>
      <c r="J19"/>
      <c r="K19"/>
      <c r="L19"/>
      <c r="M19"/>
      <c r="N19"/>
      <c r="O19"/>
    </row>
    <row r="20" spans="2:15" ht="16" x14ac:dyDescent="0.2">
      <c r="B20" s="9">
        <v>45965</v>
      </c>
      <c r="C20" s="10">
        <v>0.4375</v>
      </c>
      <c r="D20" s="17" t="s">
        <v>27</v>
      </c>
      <c r="E20" s="13" t="s">
        <v>33</v>
      </c>
      <c r="F20" s="16" t="s">
        <v>68</v>
      </c>
    </row>
    <row r="21" spans="2:15" ht="16" x14ac:dyDescent="0.2">
      <c r="B21" s="9">
        <v>45966</v>
      </c>
      <c r="C21" s="10">
        <v>0.4375</v>
      </c>
      <c r="D21" s="17" t="s">
        <v>30</v>
      </c>
      <c r="E21" s="13" t="s">
        <v>36</v>
      </c>
      <c r="F21" s="16" t="s">
        <v>69</v>
      </c>
    </row>
    <row r="22" spans="2:15" ht="17" thickBot="1" x14ac:dyDescent="0.25">
      <c r="B22" s="9">
        <v>45967</v>
      </c>
      <c r="C22" s="10">
        <v>0.4375</v>
      </c>
      <c r="D22" s="17" t="s">
        <v>31</v>
      </c>
      <c r="E22" s="13" t="s">
        <v>37</v>
      </c>
      <c r="F22" s="16" t="s">
        <v>70</v>
      </c>
    </row>
    <row r="23" spans="2:15" ht="15" thickBot="1" x14ac:dyDescent="0.25">
      <c r="B23" s="21" t="s">
        <v>7</v>
      </c>
      <c r="C23" s="21"/>
      <c r="D23" s="21"/>
      <c r="E23" s="21"/>
      <c r="F23" s="21"/>
    </row>
    <row r="24" spans="2:15" ht="15" thickBot="1" x14ac:dyDescent="0.25">
      <c r="B24" s="7" t="s">
        <v>0</v>
      </c>
      <c r="C24" s="6" t="s">
        <v>1</v>
      </c>
      <c r="D24" s="6" t="s">
        <v>2</v>
      </c>
      <c r="E24" s="6" t="s">
        <v>3</v>
      </c>
      <c r="F24" s="6" t="s">
        <v>83</v>
      </c>
    </row>
    <row r="25" spans="2:15" ht="16" x14ac:dyDescent="0.2">
      <c r="B25" s="9">
        <v>45962</v>
      </c>
      <c r="C25" s="10">
        <v>0.625</v>
      </c>
      <c r="D25" s="12" t="s">
        <v>38</v>
      </c>
      <c r="E25" s="13" t="s">
        <v>35</v>
      </c>
      <c r="F25" s="15" t="s">
        <v>71</v>
      </c>
    </row>
    <row r="26" spans="2:15" ht="16" x14ac:dyDescent="0.2">
      <c r="B26" s="9">
        <v>45963</v>
      </c>
      <c r="C26" s="10">
        <v>0.625</v>
      </c>
      <c r="D26" s="12" t="s">
        <v>39</v>
      </c>
      <c r="E26" s="13" t="s">
        <v>36</v>
      </c>
      <c r="F26" s="15" t="s">
        <v>72</v>
      </c>
    </row>
    <row r="27" spans="2:15" ht="16" x14ac:dyDescent="0.2">
      <c r="B27" s="9">
        <v>45964</v>
      </c>
      <c r="C27" s="10">
        <v>0.625</v>
      </c>
      <c r="D27" s="12" t="s">
        <v>40</v>
      </c>
      <c r="E27" s="13" t="s">
        <v>47</v>
      </c>
      <c r="F27" s="15" t="s">
        <v>67</v>
      </c>
    </row>
    <row r="28" spans="2:15" ht="16" x14ac:dyDescent="0.2">
      <c r="B28" s="9">
        <v>45964</v>
      </c>
      <c r="C28" s="10">
        <v>0.6875</v>
      </c>
      <c r="D28" s="12" t="s">
        <v>41</v>
      </c>
      <c r="E28" s="13" t="s">
        <v>36</v>
      </c>
      <c r="F28" s="15" t="s">
        <v>73</v>
      </c>
    </row>
    <row r="29" spans="2:15" ht="16" x14ac:dyDescent="0.2">
      <c r="B29" s="9">
        <v>45965</v>
      </c>
      <c r="C29" s="10">
        <v>0.625</v>
      </c>
      <c r="D29" s="12" t="s">
        <v>42</v>
      </c>
      <c r="E29" s="13" t="s">
        <v>48</v>
      </c>
      <c r="F29" s="15" t="s">
        <v>74</v>
      </c>
    </row>
    <row r="30" spans="2:15" ht="16" x14ac:dyDescent="0.2">
      <c r="B30" s="9">
        <v>45966</v>
      </c>
      <c r="C30" s="10">
        <v>0.625</v>
      </c>
      <c r="D30" s="12" t="s">
        <v>43</v>
      </c>
      <c r="E30" s="13" t="s">
        <v>49</v>
      </c>
      <c r="F30" s="15" t="s">
        <v>72</v>
      </c>
    </row>
    <row r="31" spans="2:15" ht="16" x14ac:dyDescent="0.2">
      <c r="B31" s="9">
        <v>45966</v>
      </c>
      <c r="C31" s="10">
        <v>0.6875</v>
      </c>
      <c r="D31" s="12" t="s">
        <v>44</v>
      </c>
      <c r="E31" s="13" t="s">
        <v>50</v>
      </c>
      <c r="F31" s="15">
        <v>303</v>
      </c>
    </row>
    <row r="32" spans="2:15" ht="16" x14ac:dyDescent="0.2">
      <c r="B32" s="9">
        <v>45967</v>
      </c>
      <c r="C32" s="10">
        <v>0.625</v>
      </c>
      <c r="D32" s="12" t="s">
        <v>45</v>
      </c>
      <c r="E32" s="13" t="s">
        <v>50</v>
      </c>
      <c r="F32" s="15" t="s">
        <v>75</v>
      </c>
    </row>
    <row r="33" spans="2:15" ht="17" thickBot="1" x14ac:dyDescent="0.25">
      <c r="B33" s="9">
        <v>45968</v>
      </c>
      <c r="C33" s="10">
        <v>0.47916666666666669</v>
      </c>
      <c r="D33" s="12" t="s">
        <v>46</v>
      </c>
      <c r="E33" s="13" t="s">
        <v>33</v>
      </c>
      <c r="F33" s="15" t="s">
        <v>76</v>
      </c>
    </row>
    <row r="34" spans="2:15" ht="15" thickBot="1" x14ac:dyDescent="0.25">
      <c r="B34" s="21" t="s">
        <v>8</v>
      </c>
      <c r="C34" s="21"/>
      <c r="D34" s="21"/>
      <c r="E34" s="21"/>
      <c r="F34" s="21"/>
    </row>
    <row r="35" spans="2:15" ht="15" thickBot="1" x14ac:dyDescent="0.25">
      <c r="B35" s="7" t="s">
        <v>0</v>
      </c>
      <c r="C35" s="6" t="s">
        <v>1</v>
      </c>
      <c r="D35" s="6" t="s">
        <v>2</v>
      </c>
      <c r="E35" s="6" t="s">
        <v>3</v>
      </c>
      <c r="F35" s="6" t="s">
        <v>83</v>
      </c>
    </row>
    <row r="36" spans="2:15" ht="16" x14ac:dyDescent="0.2">
      <c r="B36" s="19">
        <v>45962</v>
      </c>
      <c r="C36" s="10">
        <v>0.375</v>
      </c>
      <c r="D36" s="18" t="s">
        <v>51</v>
      </c>
      <c r="E36" s="13" t="s">
        <v>49</v>
      </c>
      <c r="F36" s="16" t="s">
        <v>77</v>
      </c>
    </row>
    <row r="37" spans="2:15" ht="16" x14ac:dyDescent="0.2">
      <c r="B37" s="19">
        <v>45963</v>
      </c>
      <c r="C37" s="10">
        <v>0.375</v>
      </c>
      <c r="D37" s="18" t="s">
        <v>57</v>
      </c>
      <c r="E37" s="13" t="s">
        <v>35</v>
      </c>
      <c r="F37" s="16" t="s">
        <v>77</v>
      </c>
      <c r="H37"/>
      <c r="I37"/>
      <c r="J37"/>
      <c r="K37"/>
      <c r="L37"/>
      <c r="M37"/>
      <c r="N37"/>
      <c r="O37"/>
    </row>
    <row r="38" spans="2:15" ht="16" x14ac:dyDescent="0.2">
      <c r="B38" s="19">
        <v>45964</v>
      </c>
      <c r="C38" s="10">
        <v>0.375</v>
      </c>
      <c r="D38" s="18" t="s">
        <v>53</v>
      </c>
      <c r="E38" s="13" t="s">
        <v>47</v>
      </c>
      <c r="F38" s="16" t="s">
        <v>78</v>
      </c>
    </row>
    <row r="39" spans="2:15" ht="16" x14ac:dyDescent="0.2">
      <c r="B39" s="19">
        <v>45965</v>
      </c>
      <c r="C39" s="10">
        <v>0.375</v>
      </c>
      <c r="D39" s="18" t="s">
        <v>54</v>
      </c>
      <c r="E39" s="13" t="s">
        <v>23</v>
      </c>
      <c r="F39" s="16" t="s">
        <v>79</v>
      </c>
    </row>
    <row r="40" spans="2:15" ht="16" x14ac:dyDescent="0.2">
      <c r="B40" s="19">
        <v>45966</v>
      </c>
      <c r="C40" s="10">
        <v>0.375</v>
      </c>
      <c r="D40" s="18" t="s">
        <v>55</v>
      </c>
      <c r="E40" s="13" t="s">
        <v>32</v>
      </c>
      <c r="F40" s="16" t="s">
        <v>76</v>
      </c>
    </row>
    <row r="41" spans="2:15" ht="16" x14ac:dyDescent="0.2">
      <c r="B41" s="19">
        <v>45967</v>
      </c>
      <c r="C41" s="10">
        <v>0.375</v>
      </c>
      <c r="D41" s="18" t="s">
        <v>56</v>
      </c>
      <c r="E41" s="13" t="s">
        <v>58</v>
      </c>
      <c r="F41" s="16" t="s">
        <v>80</v>
      </c>
    </row>
    <row r="42" spans="2:15" ht="17" thickBot="1" x14ac:dyDescent="0.25">
      <c r="B42" s="19">
        <v>45968</v>
      </c>
      <c r="C42" s="10">
        <v>0.375</v>
      </c>
      <c r="D42" s="18" t="s">
        <v>52</v>
      </c>
      <c r="E42" s="13" t="s">
        <v>48</v>
      </c>
      <c r="F42" s="16" t="s">
        <v>78</v>
      </c>
    </row>
    <row r="43" spans="2:15" ht="16" thickBot="1" x14ac:dyDescent="0.25">
      <c r="B43" s="27"/>
      <c r="C43" s="28"/>
      <c r="D43" s="28"/>
      <c r="E43" s="28"/>
      <c r="F43" s="29"/>
    </row>
    <row r="44" spans="2:15" x14ac:dyDescent="0.2">
      <c r="B44" s="2"/>
      <c r="C44" s="3"/>
      <c r="D44" s="3"/>
      <c r="E44" s="23" t="s">
        <v>11</v>
      </c>
      <c r="F44" s="24"/>
    </row>
    <row r="45" spans="2:15" ht="15" thickBot="1" x14ac:dyDescent="0.25">
      <c r="B45" s="4"/>
      <c r="C45" s="5"/>
      <c r="D45" s="5"/>
      <c r="E45" s="25" t="s">
        <v>10</v>
      </c>
      <c r="F45" s="26"/>
    </row>
    <row r="46" spans="2:15" x14ac:dyDescent="0.2">
      <c r="B46" s="8"/>
      <c r="D46" s="22"/>
      <c r="E46" s="22"/>
    </row>
    <row r="47" spans="2:15" x14ac:dyDescent="0.2">
      <c r="B47" s="8"/>
    </row>
    <row r="48" spans="2:15" ht="15" customHeight="1" x14ac:dyDescent="0.2">
      <c r="B48" s="8"/>
      <c r="D48" s="22"/>
      <c r="E48" s="22"/>
    </row>
    <row r="49" spans="2:6" x14ac:dyDescent="0.2">
      <c r="B49" s="20" t="s">
        <v>62</v>
      </c>
      <c r="C49" s="20"/>
      <c r="D49" s="20"/>
      <c r="E49" s="20"/>
      <c r="F49" s="20"/>
    </row>
    <row r="50" spans="2:6" x14ac:dyDescent="0.2">
      <c r="B50" s="20"/>
      <c r="C50" s="20"/>
      <c r="D50" s="20"/>
      <c r="E50" s="20"/>
      <c r="F50" s="20"/>
    </row>
  </sheetData>
  <sortState xmlns:xlrd2="http://schemas.microsoft.com/office/spreadsheetml/2017/richdata2" ref="B25:E33">
    <sortCondition ref="B25:B33"/>
    <sortCondition ref="C25:C33"/>
  </sortState>
  <mergeCells count="12">
    <mergeCell ref="B1:F1"/>
    <mergeCell ref="B2:F2"/>
    <mergeCell ref="B3:F3"/>
    <mergeCell ref="B15:F15"/>
    <mergeCell ref="B23:F23"/>
    <mergeCell ref="B49:F50"/>
    <mergeCell ref="B34:F34"/>
    <mergeCell ref="D46:E46"/>
    <mergeCell ref="D48:E48"/>
    <mergeCell ref="E44:F44"/>
    <mergeCell ref="E45:F45"/>
    <mergeCell ref="B43:F43"/>
  </mergeCells>
  <conditionalFormatting sqref="F5:F14">
    <cfRule type="cellIs" dxfId="3" priority="4" operator="equal">
      <formula>E5</formula>
    </cfRule>
  </conditionalFormatting>
  <conditionalFormatting sqref="F17:F22">
    <cfRule type="cellIs" dxfId="2" priority="3" operator="equal">
      <formula>E17</formula>
    </cfRule>
  </conditionalFormatting>
  <conditionalFormatting sqref="F25:F33">
    <cfRule type="cellIs" dxfId="1" priority="2" operator="equal">
      <formula>E25</formula>
    </cfRule>
  </conditionalFormatting>
  <conditionalFormatting sqref="F36:F42">
    <cfRule type="cellIs" dxfId="0" priority="1" operator="equal">
      <formula>E36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İktisat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2025-10-28T08:13:08Z</dcterms:modified>
</cp:coreProperties>
</file>