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codeName="BuÇalışmaKitabı" defaultThemeVersion="124226"/>
  <xr:revisionPtr revIDLastSave="0" documentId="13_ncr:1_{33E97C20-0C81-4CD0-BA6A-7FDAC692D2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üz Mazaret" sheetId="1" r:id="rId1"/>
  </sheets>
  <definedNames>
    <definedName name="_xlnm._FilterDatabase" localSheetId="0" hidden="1">'Güz Mazaret'!$B$4:$E$4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<sst xmlns="http://schemas.openxmlformats.org/spreadsheetml/2006/main" count="214" uniqueCount="128">
  <si>
    <t>Tarih</t>
  </si>
  <si>
    <t>Saat</t>
  </si>
  <si>
    <t>Dersin Adı</t>
  </si>
  <si>
    <t>D.Sorumlusu</t>
  </si>
  <si>
    <t>TC. BARTIN ÜNİVERSİTESİ</t>
  </si>
  <si>
    <t>P.Ç.Demirarslan</t>
  </si>
  <si>
    <t>S.Ceyhan</t>
  </si>
  <si>
    <t>H.Akbulut</t>
  </si>
  <si>
    <t>A.Öztel</t>
  </si>
  <si>
    <t>H.Küçükönder</t>
  </si>
  <si>
    <t>Y.Öz</t>
  </si>
  <si>
    <t>M.Saban</t>
  </si>
  <si>
    <t>A.Zelka</t>
  </si>
  <si>
    <t>K.Çelik</t>
  </si>
  <si>
    <t>H.Özköse</t>
  </si>
  <si>
    <t>E.Genç</t>
  </si>
  <si>
    <t>M.E.Gül</t>
  </si>
  <si>
    <t>H.Karlı</t>
  </si>
  <si>
    <t>H.Zeybek</t>
  </si>
  <si>
    <t>Y.E.Topçu</t>
  </si>
  <si>
    <t>U.Sobutay</t>
  </si>
  <si>
    <t>İİBF</t>
  </si>
  <si>
    <t>343</t>
  </si>
  <si>
    <t>Sınavın Yapılacağı Derslik</t>
  </si>
  <si>
    <t>2024-2025 Bahar Dönemi Mazaret Sınavları-NİHAİ</t>
  </si>
  <si>
    <t>YBS216- Finansal Yönetim</t>
  </si>
  <si>
    <t>İŞL302- Yatırım ve Proje Değerlendirme</t>
  </si>
  <si>
    <t>YBS114- Muhasebe II</t>
  </si>
  <si>
    <t>PEM334- Akıllı Kentler</t>
  </si>
  <si>
    <t>R.G.Ö.Karlı</t>
  </si>
  <si>
    <t>YBS503- Bilgi Yönetimi</t>
  </si>
  <si>
    <t>SBK580- İdari Yargı</t>
  </si>
  <si>
    <t>M.Kayaer</t>
  </si>
  <si>
    <t>UTL515- Lojistikte Güncel Konular</t>
  </si>
  <si>
    <t>İŞL306- Sermaye Piyasası</t>
  </si>
  <si>
    <t>İ.F.Ceyhan</t>
  </si>
  <si>
    <t>İKT507- Finansal Ekonomi</t>
  </si>
  <si>
    <t>M.A.Peçe</t>
  </si>
  <si>
    <t>HEM115 Bağımlılıkla Mücadele</t>
  </si>
  <si>
    <t>D.Özer</t>
  </si>
  <si>
    <t>S.Çiftçi</t>
  </si>
  <si>
    <t>SBK324- Çevre Sorunları ve Politikaları</t>
  </si>
  <si>
    <t>BBY123- Bilgi ve Toplum</t>
  </si>
  <si>
    <t>A.Altay</t>
  </si>
  <si>
    <t>RSE521- Güncel ve Popüler Müzikler</t>
  </si>
  <si>
    <t>R.Sarıkaya</t>
  </si>
  <si>
    <t>SBK102- Siyaset Bilimi</t>
  </si>
  <si>
    <t>E.Topçuoğlu</t>
  </si>
  <si>
    <t>YBS102- Programlamaya Giriş</t>
  </si>
  <si>
    <t>SBKY519- Kamuda Güncel Sorunlar</t>
  </si>
  <si>
    <t>F.Yılmaz</t>
  </si>
  <si>
    <t>YBS118- İktisat II</t>
  </si>
  <si>
    <t>R.Arslan</t>
  </si>
  <si>
    <t>YBS116- İşletme Yönetimi</t>
  </si>
  <si>
    <t>A.Aslan</t>
  </si>
  <si>
    <t>İŞL546 Maliyet Sistemleri</t>
  </si>
  <si>
    <t>YBS539- Çoğrafi Bilgi Sistemleri</t>
  </si>
  <si>
    <t>A.Ateşoğlu</t>
  </si>
  <si>
    <t>YBS406- Veri İletişim ve Bilgisayar Ağları</t>
  </si>
  <si>
    <t>E.Güler</t>
  </si>
  <si>
    <t>MTH424- Bulut Çözümleri</t>
  </si>
  <si>
    <t>YBS533- İnternet Tabanlı Uygulamalar 2</t>
  </si>
  <si>
    <t>YBS545- Sosyal Ağ Analizi</t>
  </si>
  <si>
    <t>YBS404 Veri Madenciliği</t>
  </si>
  <si>
    <t>E.A.Kahriman</t>
  </si>
  <si>
    <t>SBK252 Türk Anayasa Hukuku</t>
  </si>
  <si>
    <t>S.Kocabaş</t>
  </si>
  <si>
    <t>İKT528- Yeni Ekonomi (Güncel Ekonomi)</t>
  </si>
  <si>
    <t>G.Güney</t>
  </si>
  <si>
    <t>İKT302- Uluslararası İktisat II</t>
  </si>
  <si>
    <t>E.E.Akça</t>
  </si>
  <si>
    <t>UTL102- Lojistik Yönetimi</t>
  </si>
  <si>
    <t>MTH423- Pazarlamada Vaka Analizi Çalışmaları</t>
  </si>
  <si>
    <t xml:space="preserve">TOİ114 Alternatif Turizm </t>
  </si>
  <si>
    <t>H.U.Oğuz</t>
  </si>
  <si>
    <t>TDİ102- Türk Dili II</t>
  </si>
  <si>
    <t>H.Akgül</t>
  </si>
  <si>
    <t>YDİ102- Yabancı Dil II</t>
  </si>
  <si>
    <t>K.Tiryaki</t>
  </si>
  <si>
    <t>ATA102- Atatürk İlkeleri ve İnkılap Tarihi II</t>
  </si>
  <si>
    <t>M.Mutlu</t>
  </si>
  <si>
    <t>İŞL306- Yöneylem Araştırması</t>
  </si>
  <si>
    <t>YBS522- Stratejik Yönetim</t>
  </si>
  <si>
    <t xml:space="preserve">İŞL214- Sosyal Bilimlerde Araştırma Yöntemleri </t>
  </si>
  <si>
    <t>Ş.Esen</t>
  </si>
  <si>
    <t>İKT212- İktisat Tarihi</t>
  </si>
  <si>
    <t>İŞL204- İstatistik II</t>
  </si>
  <si>
    <t>YBS112- Matematik II</t>
  </si>
  <si>
    <t>İŞL110- Metamatik II</t>
  </si>
  <si>
    <t>SBK246- Türk Kamu Yönetimi</t>
  </si>
  <si>
    <t>SBK250- Kentleşme Politikası</t>
  </si>
  <si>
    <t>SBK578- Halkla İlişkiler</t>
  </si>
  <si>
    <t>YBS534- Mobil Programlama</t>
  </si>
  <si>
    <t>YBS402- Tedarik Zinciri ve Lojistik Yönetimi</t>
  </si>
  <si>
    <t>G.Karaköse</t>
  </si>
  <si>
    <t>UTL202- Uluslararası Ticaret II</t>
  </si>
  <si>
    <t>ENF182 Temel Bilgisayar Bilimleri</t>
  </si>
  <si>
    <t>İŞL210- Envanter Bilanço</t>
  </si>
  <si>
    <t>SBK322- Türk Siyasal Hayatı II</t>
  </si>
  <si>
    <t>Ö.Baykal</t>
  </si>
  <si>
    <t>İŞL108- Genel Muhasebe</t>
  </si>
  <si>
    <t>YBS214- İstatistik II</t>
  </si>
  <si>
    <t>F.S.Çakır</t>
  </si>
  <si>
    <t>SBK517- Kamu Yönetiminde Denetim</t>
  </si>
  <si>
    <t>İKT106- Mikro İktisat</t>
  </si>
  <si>
    <t>UTL204- Tedarik Zinciri Yönetimi</t>
  </si>
  <si>
    <t>UTL210- İnsan Kaynakları Yönetimi</t>
  </si>
  <si>
    <t>A.Karakaş</t>
  </si>
  <si>
    <t>UTL206- Pazarlama Yönetimi</t>
  </si>
  <si>
    <t>UTL504 Uluslararası Hizmet Pazarlaması</t>
  </si>
  <si>
    <t>UTL406- Endüstriyel Pazarlama</t>
  </si>
  <si>
    <t>İŞL404- Muhasebe Denetimi</t>
  </si>
  <si>
    <t>ENF182- Temel Bilgisayar Bilimleri</t>
  </si>
  <si>
    <t>MTH425- ERP Sistemlerinde İnsan Kay. ve Loj.Yön.</t>
  </si>
  <si>
    <t>FRM106- Eğitimde Ölçme Ve Değerlendirme</t>
  </si>
  <si>
    <t>S.S.Güzey</t>
  </si>
  <si>
    <t>Spor Bilimleri Fakültesi ED-Z-16</t>
  </si>
  <si>
    <t>İKT124- Mikro İktisat</t>
  </si>
  <si>
    <t>Ö.F.Yücel</t>
  </si>
  <si>
    <t>335</t>
  </si>
  <si>
    <t>YBS210- Sistem Analizi ve Tasarımı</t>
  </si>
  <si>
    <t>SBK106- Anayasa Hukuku</t>
  </si>
  <si>
    <t>Dekan Vekili</t>
  </si>
  <si>
    <t>Prof. Dr. METİN SABAN</t>
  </si>
  <si>
    <t>YBS206- Çağdaş Yönetim Teknikleri</t>
  </si>
  <si>
    <t>İŞL110- İşletme Matematiği</t>
  </si>
  <si>
    <t>Ağdacı Kampüsü Sağlık Bilimleri Fakültesi Binası 1. Kat SBF 113 (ED-K1-20) nolu derslikte yüz yüze</t>
  </si>
  <si>
    <t>Ağdacı Kampüsü Sağlık Bilimleri Fakültesi Binası, 1. Kat, SBF 113 (ED-K1-20) numaralı derslikte yüz yüze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</si>
</sst>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hh:mm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9"/>
      <name val="Tahoma"/>
      <family val="2"/>
      <charset val="162"/>
    </font>
    <font>
      <sz val="8"/>
      <name val="Tahoma"/>
      <family val="2"/>
      <charset val="162"/>
    </font>
    <font>
      <sz val="8"/>
      <name val="Tohama"/>
      <charset val="162"/>
    </font>
    <font>
      <sz val="8"/>
      <color theme="1"/>
      <name val="Tahoma"/>
      <family val="2"/>
      <charset val="162"/>
    </font>
    <font>
      <sz val="8"/>
      <color theme="1"/>
      <name val="Tohama"/>
      <charset val="16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20" fontId="5" fillId="0" borderId="2" xfId="0" applyNumberFormat="1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20" fontId="5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164" fontId="5" fillId="2" borderId="2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4" xfId="1" xr:uid="{00000000-0005-0000-0000-000002000000}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B1:F91"/>
  <sheetViews>
    <sheetView tabSelected="1" topLeftCell="A39" zoomScale="110" zoomScaleNormal="110" workbookViewId="0">
      <selection activeCell="L58" sqref="L58"/>
    </sheetView>
  </sheetViews>
  <sheetFormatPr defaultColWidth="8.85546875" defaultRowHeight="15"/>
  <cols>
    <col min="1" max="1" width="8.85546875" style="1"/>
    <col min="2" max="2" width="23" style="1" bestFit="1" customWidth="1"/>
    <col min="3" max="3" width="7.7109375" style="1" customWidth="1"/>
    <col min="4" max="4" width="36.5703125" style="1" customWidth="1"/>
    <col min="5" max="5" width="15.7109375" style="1" bestFit="1" customWidth="1"/>
    <col min="6" max="6" width="23" style="1" customWidth="1"/>
    <col min="7" max="16384" width="8.85546875" style="1"/>
  </cols>
  <sheetData>
    <row r="1" spans="2:6" ht="15.75" thickBot="1">
      <c r="B1" s="37" t="s">
        <v>4</v>
      </c>
      <c r="C1" s="37"/>
      <c r="D1" s="37"/>
      <c r="E1" s="37"/>
      <c r="F1" s="37"/>
    </row>
    <row r="2" spans="2:6" ht="15.75" thickBot="1">
      <c r="B2" s="38" t="s">
        <v>24</v>
      </c>
      <c r="C2" s="38"/>
      <c r="D2" s="38"/>
      <c r="E2" s="38"/>
      <c r="F2" s="38"/>
    </row>
    <row r="3" spans="2:6" ht="15.75" thickBot="1">
      <c r="B3" s="38" t="s">
        <v>21</v>
      </c>
      <c r="C3" s="38"/>
      <c r="D3" s="38"/>
      <c r="E3" s="38"/>
      <c r="F3" s="38"/>
    </row>
    <row r="4" spans="2:6" ht="15.75" thickBot="1">
      <c r="B4" s="3" t="s">
        <v>0</v>
      </c>
      <c r="C4" s="2" t="s">
        <v>1</v>
      </c>
      <c r="D4" s="2" t="s">
        <v>2</v>
      </c>
      <c r="E4" s="2" t="s">
        <v>3</v>
      </c>
      <c r="F4" s="2" t="s">
        <v>23</v>
      </c>
    </row>
    <row r="5" spans="2:6">
      <c r="B5" s="8">
        <v>45773</v>
      </c>
      <c r="C5" s="9">
        <v>0.5625</v>
      </c>
      <c r="D5" s="6" t="s">
        <v>25</v>
      </c>
      <c r="E5" s="12" t="s">
        <v>12</v>
      </c>
      <c r="F5" s="4" t="s">
        <v>22</v>
      </c>
    </row>
    <row r="6" spans="2:6">
      <c r="B6" s="8">
        <v>45773</v>
      </c>
      <c r="C6" s="9">
        <v>0.5625</v>
      </c>
      <c r="D6" s="6" t="s">
        <v>26</v>
      </c>
      <c r="E6" s="12" t="s">
        <v>12</v>
      </c>
      <c r="F6" s="4" t="s">
        <v>22</v>
      </c>
    </row>
    <row r="7" spans="2:6">
      <c r="B7" s="8">
        <v>45773</v>
      </c>
      <c r="C7" s="9">
        <v>0.5625</v>
      </c>
      <c r="D7" s="6" t="s">
        <v>27</v>
      </c>
      <c r="E7" s="12" t="s">
        <v>10</v>
      </c>
      <c r="F7" s="4" t="s">
        <v>22</v>
      </c>
    </row>
    <row r="8" spans="2:6">
      <c r="B8" s="8">
        <v>45773</v>
      </c>
      <c r="C8" s="9">
        <v>0.5625</v>
      </c>
      <c r="D8" s="6" t="s">
        <v>28</v>
      </c>
      <c r="E8" s="16" t="s">
        <v>29</v>
      </c>
      <c r="F8" s="4" t="s">
        <v>22</v>
      </c>
    </row>
    <row r="9" spans="2:6">
      <c r="B9" s="8">
        <v>45773</v>
      </c>
      <c r="C9" s="9">
        <v>0.5625</v>
      </c>
      <c r="D9" s="6" t="s">
        <v>30</v>
      </c>
      <c r="E9" s="19" t="s">
        <v>13</v>
      </c>
      <c r="F9" s="4" t="s">
        <v>22</v>
      </c>
    </row>
    <row r="10" spans="2:6">
      <c r="B10" s="8">
        <v>45773</v>
      </c>
      <c r="C10" s="9">
        <v>0.5625</v>
      </c>
      <c r="D10" s="5" t="s">
        <v>31</v>
      </c>
      <c r="E10" s="10" t="s">
        <v>32</v>
      </c>
      <c r="F10" s="4" t="s">
        <v>22</v>
      </c>
    </row>
    <row r="11" spans="2:6">
      <c r="B11" s="8">
        <v>45773</v>
      </c>
      <c r="C11" s="9">
        <v>0.5625</v>
      </c>
      <c r="D11" s="5" t="s">
        <v>33</v>
      </c>
      <c r="E11" s="10" t="s">
        <v>17</v>
      </c>
      <c r="F11" s="4" t="s">
        <v>22</v>
      </c>
    </row>
    <row r="12" spans="2:6">
      <c r="B12" s="8">
        <v>45773</v>
      </c>
      <c r="C12" s="9">
        <v>0.5625</v>
      </c>
      <c r="D12" s="5" t="s">
        <v>38</v>
      </c>
      <c r="E12" s="10" t="s">
        <v>39</v>
      </c>
      <c r="F12" s="4" t="s">
        <v>22</v>
      </c>
    </row>
    <row r="13" spans="2:6">
      <c r="B13" s="8">
        <v>45773</v>
      </c>
      <c r="C13" s="9">
        <v>0.5625</v>
      </c>
      <c r="D13" s="26" t="s">
        <v>113</v>
      </c>
      <c r="E13" s="15" t="s">
        <v>10</v>
      </c>
      <c r="F13" s="4" t="s">
        <v>22</v>
      </c>
    </row>
    <row r="14" spans="2:6">
      <c r="B14" s="8">
        <v>45773</v>
      </c>
      <c r="C14" s="9">
        <v>0.625</v>
      </c>
      <c r="D14" s="5" t="s">
        <v>44</v>
      </c>
      <c r="E14" s="11" t="s">
        <v>45</v>
      </c>
      <c r="F14" s="4" t="s">
        <v>22</v>
      </c>
    </row>
    <row r="15" spans="2:6">
      <c r="B15" s="8">
        <v>45773</v>
      </c>
      <c r="C15" s="9">
        <v>0.625</v>
      </c>
      <c r="D15" s="5" t="s">
        <v>46</v>
      </c>
      <c r="E15" s="11" t="s">
        <v>47</v>
      </c>
      <c r="F15" s="4" t="s">
        <v>22</v>
      </c>
    </row>
    <row r="16" spans="2:6">
      <c r="B16" s="8">
        <v>45773</v>
      </c>
      <c r="C16" s="9">
        <v>0.625</v>
      </c>
      <c r="D16" s="5" t="s">
        <v>71</v>
      </c>
      <c r="E16" s="10" t="s">
        <v>17</v>
      </c>
      <c r="F16" s="4" t="s">
        <v>22</v>
      </c>
    </row>
    <row r="17" spans="2:6">
      <c r="B17" s="8">
        <v>45773</v>
      </c>
      <c r="C17" s="9">
        <v>0.625</v>
      </c>
      <c r="D17" s="5" t="s">
        <v>81</v>
      </c>
      <c r="E17" s="10" t="s">
        <v>8</v>
      </c>
      <c r="F17" s="4" t="s">
        <v>22</v>
      </c>
    </row>
    <row r="18" spans="2:6">
      <c r="B18" s="8">
        <v>45773</v>
      </c>
      <c r="C18" s="9">
        <v>0.625</v>
      </c>
      <c r="D18" s="5" t="s">
        <v>72</v>
      </c>
      <c r="E18" s="12" t="s">
        <v>15</v>
      </c>
      <c r="F18" s="4" t="s">
        <v>22</v>
      </c>
    </row>
    <row r="19" spans="2:6">
      <c r="B19" s="8">
        <v>45773</v>
      </c>
      <c r="C19" s="9">
        <v>0.625</v>
      </c>
      <c r="D19" s="7" t="s">
        <v>73</v>
      </c>
      <c r="E19" s="12" t="s">
        <v>74</v>
      </c>
      <c r="F19" s="4" t="s">
        <v>22</v>
      </c>
    </row>
    <row r="20" spans="2:6">
      <c r="B20" s="8">
        <v>45773</v>
      </c>
      <c r="C20" s="9">
        <v>0.625</v>
      </c>
      <c r="D20" s="7" t="s">
        <v>125</v>
      </c>
      <c r="E20" s="10" t="s">
        <v>5</v>
      </c>
      <c r="F20" s="4" t="s">
        <v>22</v>
      </c>
    </row>
    <row r="21" spans="2:6">
      <c r="B21" s="8">
        <v>45773</v>
      </c>
      <c r="C21" s="9">
        <v>0.625</v>
      </c>
      <c r="D21" s="5" t="s">
        <v>88</v>
      </c>
      <c r="E21" s="10" t="s">
        <v>5</v>
      </c>
      <c r="F21" s="4" t="s">
        <v>22</v>
      </c>
    </row>
    <row r="22" spans="2:6">
      <c r="B22" s="8">
        <v>45773</v>
      </c>
      <c r="C22" s="9">
        <v>0.625</v>
      </c>
      <c r="D22" s="5" t="s">
        <v>87</v>
      </c>
      <c r="E22" s="12" t="s">
        <v>5</v>
      </c>
      <c r="F22" s="4" t="s">
        <v>22</v>
      </c>
    </row>
    <row r="23" spans="2:6">
      <c r="B23" s="8">
        <v>45773</v>
      </c>
      <c r="C23" s="9">
        <v>0.625</v>
      </c>
      <c r="D23" s="5" t="s">
        <v>56</v>
      </c>
      <c r="E23" s="12" t="s">
        <v>57</v>
      </c>
      <c r="F23" s="4" t="s">
        <v>22</v>
      </c>
    </row>
    <row r="24" spans="2:6">
      <c r="B24" s="8">
        <v>45774</v>
      </c>
      <c r="C24" s="9">
        <v>0.5625</v>
      </c>
      <c r="D24" s="5" t="s">
        <v>34</v>
      </c>
      <c r="E24" s="11" t="s">
        <v>35</v>
      </c>
      <c r="F24" s="4" t="s">
        <v>22</v>
      </c>
    </row>
    <row r="25" spans="2:6">
      <c r="B25" s="8">
        <v>45774</v>
      </c>
      <c r="C25" s="9">
        <v>0.5625</v>
      </c>
      <c r="D25" s="5" t="s">
        <v>36</v>
      </c>
      <c r="E25" s="11" t="s">
        <v>37</v>
      </c>
      <c r="F25" s="4" t="s">
        <v>22</v>
      </c>
    </row>
    <row r="26" spans="2:6">
      <c r="B26" s="8">
        <v>45774</v>
      </c>
      <c r="C26" s="9">
        <v>0.5625</v>
      </c>
      <c r="D26" s="5" t="s">
        <v>41</v>
      </c>
      <c r="E26" s="12" t="s">
        <v>40</v>
      </c>
      <c r="F26" s="4" t="s">
        <v>22</v>
      </c>
    </row>
    <row r="27" spans="2:6">
      <c r="B27" s="8">
        <v>45774</v>
      </c>
      <c r="C27" s="9">
        <v>0.5625</v>
      </c>
      <c r="D27" s="5" t="s">
        <v>42</v>
      </c>
      <c r="E27" s="10" t="s">
        <v>43</v>
      </c>
      <c r="F27" s="4" t="s">
        <v>22</v>
      </c>
    </row>
    <row r="28" spans="2:6">
      <c r="B28" s="8">
        <v>45774</v>
      </c>
      <c r="C28" s="9">
        <v>0.5625</v>
      </c>
      <c r="D28" s="5" t="s">
        <v>48</v>
      </c>
      <c r="E28" s="27" t="s">
        <v>20</v>
      </c>
      <c r="F28" s="4" t="s">
        <v>22</v>
      </c>
    </row>
    <row r="29" spans="2:6">
      <c r="B29" s="8">
        <v>45774</v>
      </c>
      <c r="C29" s="9">
        <v>0.5625</v>
      </c>
      <c r="D29" s="5" t="s">
        <v>65</v>
      </c>
      <c r="E29" s="15" t="s">
        <v>66</v>
      </c>
      <c r="F29" s="4" t="s">
        <v>22</v>
      </c>
    </row>
    <row r="30" spans="2:6">
      <c r="B30" s="8">
        <v>45774</v>
      </c>
      <c r="C30" s="9">
        <v>0.5625</v>
      </c>
      <c r="D30" s="5" t="s">
        <v>108</v>
      </c>
      <c r="E30" s="15" t="s">
        <v>18</v>
      </c>
      <c r="F30" s="4" t="s">
        <v>22</v>
      </c>
    </row>
    <row r="31" spans="2:6">
      <c r="B31" s="8">
        <v>45774</v>
      </c>
      <c r="C31" s="9">
        <v>0.5625</v>
      </c>
      <c r="D31" s="5" t="s">
        <v>109</v>
      </c>
      <c r="E31" s="15" t="s">
        <v>18</v>
      </c>
      <c r="F31" s="4" t="s">
        <v>22</v>
      </c>
    </row>
    <row r="32" spans="2:6">
      <c r="B32" s="8">
        <v>45774</v>
      </c>
      <c r="C32" s="9">
        <v>0.625</v>
      </c>
      <c r="D32" s="5" t="s">
        <v>86</v>
      </c>
      <c r="E32" s="12" t="s">
        <v>9</v>
      </c>
      <c r="F32" s="4" t="s">
        <v>22</v>
      </c>
    </row>
    <row r="33" spans="2:6">
      <c r="B33" s="8">
        <v>45774</v>
      </c>
      <c r="C33" s="9">
        <v>0.625</v>
      </c>
      <c r="D33" s="5" t="s">
        <v>58</v>
      </c>
      <c r="E33" s="12" t="s">
        <v>59</v>
      </c>
      <c r="F33" s="4" t="s">
        <v>22</v>
      </c>
    </row>
    <row r="34" spans="2:6">
      <c r="B34" s="8">
        <v>45774</v>
      </c>
      <c r="C34" s="9">
        <v>0.625</v>
      </c>
      <c r="D34" s="5" t="s">
        <v>93</v>
      </c>
      <c r="E34" s="11" t="s">
        <v>94</v>
      </c>
      <c r="F34" s="4" t="s">
        <v>22</v>
      </c>
    </row>
    <row r="35" spans="2:6">
      <c r="B35" s="8">
        <v>45774</v>
      </c>
      <c r="C35" s="9">
        <v>0.625</v>
      </c>
      <c r="D35" s="7" t="s">
        <v>91</v>
      </c>
      <c r="E35" s="12" t="s">
        <v>32</v>
      </c>
      <c r="F35" s="4" t="s">
        <v>22</v>
      </c>
    </row>
    <row r="36" spans="2:6">
      <c r="B36" s="8">
        <v>45774</v>
      </c>
      <c r="C36" s="9">
        <v>0.625</v>
      </c>
      <c r="D36" s="5" t="s">
        <v>95</v>
      </c>
      <c r="E36" s="15" t="s">
        <v>19</v>
      </c>
      <c r="F36" s="4" t="s">
        <v>22</v>
      </c>
    </row>
    <row r="37" spans="2:6">
      <c r="B37" s="8">
        <v>45774</v>
      </c>
      <c r="C37" s="9">
        <v>0.625</v>
      </c>
      <c r="D37" s="5" t="s">
        <v>96</v>
      </c>
      <c r="E37" s="15" t="s">
        <v>19</v>
      </c>
      <c r="F37" s="4" t="s">
        <v>22</v>
      </c>
    </row>
    <row r="38" spans="2:6">
      <c r="B38" s="17">
        <v>45775</v>
      </c>
      <c r="C38" s="9">
        <v>0.5625</v>
      </c>
      <c r="D38" s="5" t="s">
        <v>120</v>
      </c>
      <c r="E38" s="10" t="s">
        <v>64</v>
      </c>
      <c r="F38" s="4" t="s">
        <v>119</v>
      </c>
    </row>
    <row r="39" spans="2:6">
      <c r="B39" s="17">
        <v>45775</v>
      </c>
      <c r="C39" s="9">
        <v>0.5625</v>
      </c>
      <c r="D39" s="6" t="s">
        <v>51</v>
      </c>
      <c r="E39" s="12" t="s">
        <v>52</v>
      </c>
      <c r="F39" s="4" t="s">
        <v>119</v>
      </c>
    </row>
    <row r="40" spans="2:6">
      <c r="B40" s="17">
        <v>45775</v>
      </c>
      <c r="C40" s="9">
        <v>0.5625</v>
      </c>
      <c r="D40" s="5" t="s">
        <v>55</v>
      </c>
      <c r="E40" s="12" t="s">
        <v>11</v>
      </c>
      <c r="F40" s="4" t="s">
        <v>119</v>
      </c>
    </row>
    <row r="41" spans="2:6">
      <c r="B41" s="8">
        <v>45775</v>
      </c>
      <c r="C41" s="9">
        <v>0.5625</v>
      </c>
      <c r="D41" s="5" t="s">
        <v>67</v>
      </c>
      <c r="E41" s="12" t="s">
        <v>68</v>
      </c>
      <c r="F41" s="4" t="s">
        <v>119</v>
      </c>
    </row>
    <row r="42" spans="2:6">
      <c r="B42" s="8">
        <v>45775</v>
      </c>
      <c r="C42" s="9">
        <v>0.5625</v>
      </c>
      <c r="D42" s="5" t="s">
        <v>62</v>
      </c>
      <c r="E42" s="15" t="s">
        <v>13</v>
      </c>
      <c r="F42" s="4" t="s">
        <v>22</v>
      </c>
    </row>
    <row r="43" spans="2:6">
      <c r="B43" s="8">
        <v>45775</v>
      </c>
      <c r="C43" s="9">
        <v>0.5625</v>
      </c>
      <c r="D43" s="5" t="s">
        <v>101</v>
      </c>
      <c r="E43" s="15" t="s">
        <v>102</v>
      </c>
      <c r="F43" s="4" t="s">
        <v>119</v>
      </c>
    </row>
    <row r="44" spans="2:6">
      <c r="B44" s="8">
        <v>45775</v>
      </c>
      <c r="C44" s="9">
        <v>0.5625</v>
      </c>
      <c r="D44" s="5" t="s">
        <v>111</v>
      </c>
      <c r="E44" s="15" t="s">
        <v>11</v>
      </c>
      <c r="F44" s="4" t="s">
        <v>119</v>
      </c>
    </row>
    <row r="45" spans="2:6">
      <c r="B45" s="8">
        <v>45775</v>
      </c>
      <c r="C45" s="9">
        <v>0.5625</v>
      </c>
      <c r="D45" s="5" t="s">
        <v>110</v>
      </c>
      <c r="E45" s="15" t="s">
        <v>18</v>
      </c>
      <c r="F45" s="4" t="s">
        <v>119</v>
      </c>
    </row>
    <row r="46" spans="2:6">
      <c r="B46" s="8">
        <v>45775</v>
      </c>
      <c r="C46" s="9">
        <v>0.625</v>
      </c>
      <c r="D46" s="5" t="s">
        <v>82</v>
      </c>
      <c r="E46" s="15" t="s">
        <v>84</v>
      </c>
      <c r="F46" s="4" t="s">
        <v>119</v>
      </c>
    </row>
    <row r="47" spans="2:6">
      <c r="B47" s="8">
        <v>45775</v>
      </c>
      <c r="C47" s="9">
        <v>0.625</v>
      </c>
      <c r="D47" s="18" t="s">
        <v>83</v>
      </c>
      <c r="E47" s="15" t="s">
        <v>84</v>
      </c>
      <c r="F47" s="4" t="s">
        <v>119</v>
      </c>
    </row>
    <row r="48" spans="2:6">
      <c r="B48" s="8">
        <v>45775</v>
      </c>
      <c r="C48" s="9">
        <v>0.625</v>
      </c>
      <c r="D48" s="18" t="s">
        <v>61</v>
      </c>
      <c r="E48" s="15" t="s">
        <v>14</v>
      </c>
      <c r="F48" s="4" t="s">
        <v>119</v>
      </c>
    </row>
    <row r="49" spans="2:6">
      <c r="B49" s="8">
        <v>45775</v>
      </c>
      <c r="C49" s="9">
        <v>0.625</v>
      </c>
      <c r="D49" s="5" t="s">
        <v>85</v>
      </c>
      <c r="E49" s="15" t="s">
        <v>52</v>
      </c>
      <c r="F49" s="4" t="s">
        <v>119</v>
      </c>
    </row>
    <row r="50" spans="2:6">
      <c r="B50" s="8">
        <v>45775</v>
      </c>
      <c r="C50" s="9">
        <v>0.625</v>
      </c>
      <c r="D50" s="5" t="s">
        <v>89</v>
      </c>
      <c r="E50" s="10" t="s">
        <v>66</v>
      </c>
      <c r="F50" s="4" t="s">
        <v>119</v>
      </c>
    </row>
    <row r="51" spans="2:6">
      <c r="B51" s="8">
        <v>45775</v>
      </c>
      <c r="C51" s="9">
        <v>0.625</v>
      </c>
      <c r="D51" s="5" t="s">
        <v>92</v>
      </c>
      <c r="E51" s="10" t="s">
        <v>64</v>
      </c>
      <c r="F51" s="4" t="s">
        <v>119</v>
      </c>
    </row>
    <row r="52" spans="2:6">
      <c r="B52" s="8">
        <v>45775</v>
      </c>
      <c r="C52" s="9">
        <v>0.625</v>
      </c>
      <c r="D52" s="5" t="s">
        <v>103</v>
      </c>
      <c r="E52" s="15" t="s">
        <v>66</v>
      </c>
      <c r="F52" s="4" t="s">
        <v>119</v>
      </c>
    </row>
    <row r="53" spans="2:6">
      <c r="B53" s="8">
        <v>45775</v>
      </c>
      <c r="C53" s="9">
        <v>0.625</v>
      </c>
      <c r="D53" s="5" t="s">
        <v>104</v>
      </c>
      <c r="E53" s="15" t="s">
        <v>6</v>
      </c>
      <c r="F53" s="4" t="s">
        <v>119</v>
      </c>
    </row>
    <row r="54" spans="2:6">
      <c r="B54" s="8">
        <v>45775</v>
      </c>
      <c r="C54" s="9">
        <v>0.625</v>
      </c>
      <c r="D54" s="5" t="s">
        <v>117</v>
      </c>
      <c r="E54" s="15" t="s">
        <v>118</v>
      </c>
      <c r="F54" s="4" t="s">
        <v>119</v>
      </c>
    </row>
    <row r="55" spans="2:6">
      <c r="B55" s="8">
        <v>45775</v>
      </c>
      <c r="C55" s="9">
        <v>0.625</v>
      </c>
      <c r="D55" s="5" t="s">
        <v>112</v>
      </c>
      <c r="E55" s="15" t="s">
        <v>16</v>
      </c>
      <c r="F55" s="4" t="s">
        <v>119</v>
      </c>
    </row>
    <row r="56" spans="2:6">
      <c r="B56" s="8">
        <v>45775</v>
      </c>
      <c r="C56" s="9">
        <v>0.88541666666666663</v>
      </c>
      <c r="D56" s="5" t="s">
        <v>114</v>
      </c>
      <c r="E56" s="15" t="s">
        <v>115</v>
      </c>
      <c r="F56" s="28" t="s">
        <v>116</v>
      </c>
    </row>
    <row r="57" spans="2:6" ht="45">
      <c r="B57" s="8">
        <v>45776</v>
      </c>
      <c r="C57" s="9">
        <v>0.4375</v>
      </c>
      <c r="D57" s="18" t="s">
        <v>75</v>
      </c>
      <c r="E57" s="10" t="s">
        <v>76</v>
      </c>
      <c r="F57" s="29" t="s">
        <v>127</v>
      </c>
    </row>
    <row r="58" spans="2:6" ht="45">
      <c r="B58" s="8">
        <v>45776</v>
      </c>
      <c r="C58" s="9">
        <v>0.45833333333333331</v>
      </c>
      <c r="D58" s="7" t="s">
        <v>79</v>
      </c>
      <c r="E58" s="12" t="s">
        <v>80</v>
      </c>
      <c r="F58" s="29" t="s">
        <v>127</v>
      </c>
    </row>
    <row r="59" spans="2:6" ht="45">
      <c r="B59" s="8">
        <v>45776</v>
      </c>
      <c r="C59" s="9">
        <v>0.47916666666666669</v>
      </c>
      <c r="D59" s="18" t="s">
        <v>77</v>
      </c>
      <c r="E59" s="14" t="s">
        <v>78</v>
      </c>
      <c r="F59" s="29" t="s">
        <v>126</v>
      </c>
    </row>
    <row r="60" spans="2:6">
      <c r="B60" s="8">
        <v>45776</v>
      </c>
      <c r="C60" s="9">
        <v>0.5625</v>
      </c>
      <c r="D60" s="5" t="s">
        <v>124</v>
      </c>
      <c r="E60" s="10" t="s">
        <v>13</v>
      </c>
      <c r="F60" s="4" t="s">
        <v>22</v>
      </c>
    </row>
    <row r="61" spans="2:6">
      <c r="B61" s="8">
        <v>45776</v>
      </c>
      <c r="C61" s="9">
        <v>0.5625</v>
      </c>
      <c r="D61" s="5" t="s">
        <v>49</v>
      </c>
      <c r="E61" s="10" t="s">
        <v>50</v>
      </c>
      <c r="F61" s="4" t="s">
        <v>22</v>
      </c>
    </row>
    <row r="62" spans="2:6">
      <c r="B62" s="8">
        <v>45776</v>
      </c>
      <c r="C62" s="9">
        <v>0.5625</v>
      </c>
      <c r="D62" s="5" t="s">
        <v>53</v>
      </c>
      <c r="E62" s="10" t="s">
        <v>54</v>
      </c>
      <c r="F62" s="4" t="s">
        <v>22</v>
      </c>
    </row>
    <row r="63" spans="2:6">
      <c r="B63" s="8">
        <v>45776</v>
      </c>
      <c r="C63" s="9">
        <v>0.5625</v>
      </c>
      <c r="D63" s="5" t="s">
        <v>69</v>
      </c>
      <c r="E63" s="15" t="s">
        <v>70</v>
      </c>
      <c r="F63" s="4" t="s">
        <v>22</v>
      </c>
    </row>
    <row r="64" spans="2:6">
      <c r="B64" s="8">
        <v>45776</v>
      </c>
      <c r="C64" s="9">
        <v>0.5625</v>
      </c>
      <c r="D64" s="13" t="s">
        <v>60</v>
      </c>
      <c r="E64" s="14" t="s">
        <v>14</v>
      </c>
      <c r="F64" s="4" t="s">
        <v>119</v>
      </c>
    </row>
    <row r="65" spans="2:6">
      <c r="B65" s="8">
        <v>45776</v>
      </c>
      <c r="C65" s="9">
        <v>0.5625</v>
      </c>
      <c r="D65" s="5" t="s">
        <v>106</v>
      </c>
      <c r="E65" s="15" t="s">
        <v>107</v>
      </c>
      <c r="F65" s="4" t="s">
        <v>22</v>
      </c>
    </row>
    <row r="66" spans="2:6">
      <c r="B66" s="8">
        <v>45776</v>
      </c>
      <c r="C66" s="9">
        <v>0.625</v>
      </c>
      <c r="D66" s="5" t="s">
        <v>100</v>
      </c>
      <c r="E66" s="15" t="s">
        <v>7</v>
      </c>
      <c r="F66" s="4" t="s">
        <v>22</v>
      </c>
    </row>
    <row r="67" spans="2:6">
      <c r="B67" s="8">
        <v>45776</v>
      </c>
      <c r="C67" s="9">
        <v>0.625</v>
      </c>
      <c r="D67" s="5" t="s">
        <v>98</v>
      </c>
      <c r="E67" s="15" t="s">
        <v>99</v>
      </c>
      <c r="F67" s="4" t="s">
        <v>22</v>
      </c>
    </row>
    <row r="68" spans="2:6">
      <c r="B68" s="8">
        <v>45776</v>
      </c>
      <c r="C68" s="9">
        <v>0.625</v>
      </c>
      <c r="D68" s="5" t="s">
        <v>97</v>
      </c>
      <c r="E68" s="15" t="s">
        <v>10</v>
      </c>
      <c r="F68" s="4" t="s">
        <v>22</v>
      </c>
    </row>
    <row r="69" spans="2:6">
      <c r="B69" s="8">
        <v>45776</v>
      </c>
      <c r="C69" s="9">
        <v>0.625</v>
      </c>
      <c r="D69" s="5" t="s">
        <v>63</v>
      </c>
      <c r="E69" s="15" t="s">
        <v>64</v>
      </c>
      <c r="F69" s="4" t="s">
        <v>22</v>
      </c>
    </row>
    <row r="70" spans="2:6">
      <c r="B70" s="8">
        <v>45776</v>
      </c>
      <c r="C70" s="9">
        <v>0.625</v>
      </c>
      <c r="D70" s="5" t="s">
        <v>90</v>
      </c>
      <c r="E70" s="11" t="s">
        <v>40</v>
      </c>
      <c r="F70" s="4" t="s">
        <v>22</v>
      </c>
    </row>
    <row r="71" spans="2:6">
      <c r="B71" s="8">
        <v>45776</v>
      </c>
      <c r="C71" s="9">
        <v>0.625</v>
      </c>
      <c r="D71" s="5" t="s">
        <v>121</v>
      </c>
      <c r="E71" s="24" t="s">
        <v>32</v>
      </c>
      <c r="F71" s="4" t="s">
        <v>22</v>
      </c>
    </row>
    <row r="72" spans="2:6" ht="15.75" thickBot="1">
      <c r="B72" s="8">
        <v>45776</v>
      </c>
      <c r="C72" s="9">
        <v>0.625</v>
      </c>
      <c r="D72" s="5" t="s">
        <v>105</v>
      </c>
      <c r="E72" s="25" t="s">
        <v>17</v>
      </c>
      <c r="F72" s="4" t="s">
        <v>22</v>
      </c>
    </row>
    <row r="73" spans="2:6" ht="15.75" thickBot="1">
      <c r="B73" s="30"/>
      <c r="C73" s="31"/>
      <c r="D73" s="31"/>
      <c r="E73" s="31"/>
      <c r="F73" s="32"/>
    </row>
    <row r="74" spans="2:6">
      <c r="B74" s="20"/>
      <c r="C74" s="21"/>
      <c r="D74" s="21"/>
      <c r="E74" s="33" t="s">
        <v>123</v>
      </c>
      <c r="F74" s="34"/>
    </row>
    <row r="75" spans="2:6" ht="15.75" thickBot="1">
      <c r="B75" s="22"/>
      <c r="C75" s="23"/>
      <c r="D75" s="23"/>
      <c r="E75" s="35" t="s">
        <v>122</v>
      </c>
      <c r="F75" s="36"/>
    </row>
    <row r="91" ht="15" customHeight="1"/>
  </sheetData>
  <sortState xmlns:xlrd2="http://schemas.microsoft.com/office/spreadsheetml/2017/richdata2" ref="B5:G72">
    <sortCondition ref="B5:B72"/>
    <sortCondition ref="C5:C72"/>
  </sortState>
  <mergeCells count="6">
    <mergeCell ref="B73:F73"/>
    <mergeCell ref="E74:F74"/>
    <mergeCell ref="E75:F75"/>
    <mergeCell ref="B1:F1"/>
    <mergeCell ref="B2:F2"/>
    <mergeCell ref="B3:F3"/>
  </mergeCells>
  <phoneticPr fontId="9" type="noConversion"/>
  <conditionalFormatting sqref="D5:D7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Güz Mazaret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2025-04-25T07:47:19Z</dcterms:modified>
</cp:coreProperties>
</file>