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BuÇalışmaKitabı" defaultThemeVersion="164011"/>
  <bookViews>
    <workbookView xWindow="0" yWindow="0" windowWidth="28800" windowHeight="11940" activeTab="1"/>
  </bookViews>
  <sheets>
    <sheet name="Revizyon Bilgileri" sheetId="7" r:id="rId1"/>
    <sheet name="Form" sheetId="5" r:id="rId2"/>
    <sheet name="Bilgi-Kanıt" sheetId="6" r:id="rId3"/>
  </sheets>
  <definedNames>
    <definedName name="PG1.5.2." localSheetId="2">Form!$E$10:$E$23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3" i="5" l="1"/>
  <c r="AA24" i="5"/>
  <c r="AA25" i="5"/>
  <c r="T23" i="5"/>
  <c r="T24" i="5"/>
  <c r="T25" i="5"/>
  <c r="AA22" i="5"/>
  <c r="T22" i="5"/>
  <c r="AB18" i="5" l="1"/>
  <c r="AB21" i="5"/>
  <c r="AB19" i="5"/>
  <c r="AB20" i="5"/>
</calcChain>
</file>

<file path=xl/comments1.xml><?xml version="1.0" encoding="utf-8"?>
<comments xmlns="http://schemas.openxmlformats.org/spreadsheetml/2006/main">
  <authors>
    <author>Yazar</author>
  </authors>
  <commentList>
    <comment ref="E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- Yönetim Kurulu No
- Web Sayfası Linki
- Doküman
- vb.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Yazar:
</t>
        </r>
        <r>
          <rPr>
            <sz val="9"/>
            <color indexed="81"/>
            <rFont val="Tahoma"/>
            <family val="2"/>
            <charset val="162"/>
          </rPr>
          <t>Kanıta yönelik yapılan sosyal medya paylaşımı, web sayfası haber link vb.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Kanıt dosyalanmış ise muhafaza edildiği dosya adı, numarası
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Biriminizce kanıta verilen numara varsa o numara yazılamalıdır.
</t>
        </r>
      </text>
    </comment>
  </commentList>
</comments>
</file>

<file path=xl/sharedStrings.xml><?xml version="1.0" encoding="utf-8"?>
<sst xmlns="http://schemas.openxmlformats.org/spreadsheetml/2006/main" count="87" uniqueCount="79">
  <si>
    <t>REVİZYON BİLGİLERİ</t>
  </si>
  <si>
    <t>Revizyon No</t>
  </si>
  <si>
    <t>Revizyon Tarihi</t>
  </si>
  <si>
    <t>Revizyon Açıklaması</t>
  </si>
  <si>
    <t>Doküman No</t>
  </si>
  <si>
    <t>Yayın Tarihi</t>
  </si>
  <si>
    <t>Revizyon no</t>
  </si>
  <si>
    <t>Birimi</t>
  </si>
  <si>
    <t>İlişkili Olduğu Stratejik Plan No</t>
  </si>
  <si>
    <t>Alt Kod</t>
  </si>
  <si>
    <t>Hedef Yılı Gerçekleşme Göstergeleri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</si>
  <si>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</si>
  <si>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</si>
  <si>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</si>
  <si>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</si>
  <si>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</si>
  <si>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</si>
  <si>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</si>
  <si>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</si>
  <si>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</si>
  <si>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</si>
  <si>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</si>
  <si>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</si>
  <si>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</si>
  <si>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</si>
  <si>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Tarih</t>
  </si>
  <si>
    <t xml:space="preserve">Gerçekleşen Hedef Açıklaması </t>
  </si>
  <si>
    <t>Kanıt Açıklaması</t>
  </si>
  <si>
    <t>Kanıt Bağlantı Linki</t>
  </si>
  <si>
    <t>Dosya Adı</t>
  </si>
  <si>
    <t>Kanıt No</t>
  </si>
  <si>
    <t>YILLIK TOPLAM</t>
  </si>
  <si>
    <t>Performans Göstergeleri</t>
  </si>
  <si>
    <t>-</t>
  </si>
  <si>
    <t>PG1.5.2.</t>
  </si>
  <si>
    <t>PG1.5.4.</t>
  </si>
  <si>
    <t>PG1.5.5.</t>
  </si>
  <si>
    <t>PG2.3.3.</t>
  </si>
  <si>
    <t>PG3.2.4</t>
  </si>
  <si>
    <t>PG5.1.1.</t>
  </si>
  <si>
    <t>PG5.2.1.</t>
  </si>
  <si>
    <t>PG5.2.2.</t>
  </si>
  <si>
    <t>PG5.2.3.</t>
  </si>
  <si>
    <t>PG5.2.4</t>
  </si>
  <si>
    <t>PG5.2.5.</t>
  </si>
  <si>
    <t>PG5.5.1.</t>
  </si>
  <si>
    <t>PG5.5.2.</t>
  </si>
  <si>
    <t>PG5.5.3</t>
  </si>
  <si>
    <t>Dezavantajlı grupların sosyal entegrasyonuna yönelik yapılan faaliyet sayısı (her tür sosyal, kültürel, sportif ve eğitim faaliyetleri)</t>
  </si>
  <si>
    <t>Engelsiz üniversite ödül sayısı (engelsiz bayrak ödülü, engelsiz program nişanı ve engelli dostu ödülü)</t>
  </si>
  <si>
    <t>Engelli bireylerin üniversite hizmetlerinden memnuniyet oranı (%)</t>
  </si>
  <si>
    <t>Öğretim elemanlarının katılım sağladığı bilimsel etkinlik sayısı</t>
  </si>
  <si>
    <t>Öğretim elemanlarının teknoloji geliştirme bölgelerinde kurduğu şirket sayısı</t>
  </si>
  <si>
    <t>Akademik ve idari insan kaynağının mesleki ve kişisel gelişimine yönelik verilen eğitim sayısı</t>
  </si>
  <si>
    <t>Karar alma süreçlerine yönelik toplantılara katılan akademik insan kaynağı sayısı</t>
  </si>
  <si>
    <t>Karar alma süreçlerine yönelik toplantılara katılan idari insan kaynağı sayısı</t>
  </si>
  <si>
    <t>Karar alma süreçlerine yönelik toplantılara katılan öğrenci sayısı</t>
  </si>
  <si>
    <t>Karar alma süreçlerine katılan dış paydaş sayısı</t>
  </si>
  <si>
    <t>Karar alma süreçlerine katılan mezun sayısı</t>
  </si>
  <si>
    <t>Kalite süreçleri kapsamında dış paydaşlarla gerçekleştirilen geribildirim ve değerlendirme toplantılarının sayısı</t>
  </si>
  <si>
    <t>Kalite kültürünü yaygınlaştırma amacıyla düzenlenen faaliyet (toplantı, çalıştay vb.) sayısı</t>
  </si>
  <si>
    <t>Kalite süreçleri kapsamında iç paydaşlarla gerçekleştirilen geribildirim ve değerlendirme toplantılarının sayısı</t>
  </si>
  <si>
    <t>https://ozelegitimuam.bartin.edu.tr/haberler/engelleri-asan-bir-yasam-oykusu-soylesisi-gerceklestirildi.html</t>
  </si>
  <si>
    <t>https://ozelegitimuam.bartin.edu.tr/haberler/davut-firincioglu-anadolu-lisesinde-engelliler-haftasi-soylesisi-duzenlendi.html</t>
  </si>
  <si>
    <t>https://engelsiz.bartin.edu.tr/haberler/koordinatorlugumuzce-duzenlenen-engelliler-haftasi-etkinlikleri-kutlubey-kampusunde-gerceklestirildi..html</t>
  </si>
  <si>
    <t xml:space="preserve">Web Sayfası Linki </t>
  </si>
  <si>
    <t>Av. Serkan Bayram Engelleri Aşan Bir Yaşam Söyleşisi</t>
  </si>
  <si>
    <t>Engelliler Haftası Söyleşişi</t>
  </si>
  <si>
    <t>2026 YILI KANIT BİLGİLERİ</t>
  </si>
  <si>
    <t>BİRİM STRATEJİK PLAN İZLEME KARNESİ</t>
  </si>
  <si>
    <t>FRM-0033</t>
  </si>
  <si>
    <t>İlk Yayın</t>
  </si>
  <si>
    <t>Genel düzenleme yapılmıştır.</t>
  </si>
  <si>
    <t>İsmi Stratejik Plan İzleme Karnesi olarak değiştirildi.</t>
  </si>
  <si>
    <t>Birim Stratejik Plan İzleme Karnesi olarak değiştirildi. Ayrıca İçerik ve Hesaplamalar güncellendi.</t>
  </si>
  <si>
    <t>Plan Dönemi Başlangıç Değeri</t>
  </si>
  <si>
    <t>Önceki Yıl Değeri (Kümülatif) 2026</t>
  </si>
  <si>
    <t>Engelliler Haftası Etkinlikleri</t>
  </si>
  <si>
    <t xml:space="preserve">Engelli Öğrenci Birimi Koordinatörlüğü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</si>
</sst>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1"/>
      <color rgb="FF00206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C00000"/>
      <name val="Cambria"/>
      <family val="1"/>
      <charset val="16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9" fillId="0" borderId="0" xfId="0" applyFont="1"/>
    <xf numFmtId="0" fontId="13" fillId="0" borderId="0" xfId="0" applyFont="1"/>
    <xf numFmtId="14" fontId="14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9" fillId="0" borderId="3" xfId="0" applyFont="1" applyBorder="1"/>
    <xf numFmtId="0" fontId="6" fillId="2" borderId="3" xfId="0" applyFont="1" applyFill="1" applyBorder="1" applyAlignment="1">
      <alignment horizontal="center" textRotation="90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5" fillId="2" borderId="3" xfId="0" applyFont="1" applyFill="1" applyBorder="1" applyAlignment="1">
      <alignment horizont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0" borderId="3" xfId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3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0" xfId="0" applyFont="1" applyAlignment="1">
      <alignment wrapText="1"/>
    </xf>
    <xf numFmtId="0" fontId="14" fillId="0" borderId="3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center" vertical="center" shrinkToFit="1"/>
    </xf>
    <xf numFmtId="3" fontId="15" fillId="3" borderId="3" xfId="0" applyNumberFormat="1" applyFont="1" applyFill="1" applyBorder="1" applyAlignment="1">
      <alignment horizontal="center" vertical="center" shrinkToFit="1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textRotation="255" wrapText="1"/>
    </xf>
    <xf numFmtId="0" fontId="6" fillId="3" borderId="3" xfId="0" applyFont="1" applyFill="1" applyBorder="1" applyAlignment="1">
      <alignment horizontal="center" textRotation="255"/>
    </xf>
    <xf numFmtId="0" fontId="15" fillId="3" borderId="3" xfId="0" applyFont="1" applyFill="1" applyBorder="1" applyAlignment="1">
      <alignment horizontal="center" textRotation="255" wrapText="1"/>
    </xf>
    <xf numFmtId="0" fontId="15" fillId="3" borderId="3" xfId="0" applyFont="1" applyFill="1" applyBorder="1" applyAlignment="1">
      <alignment horizontal="center"/>
    </xf>
    <xf numFmtId="0" fontId="16" fillId="0" borderId="3" xfId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17" fontId="9" fillId="0" borderId="3" xfId="0" applyNumberFormat="1" applyFont="1" applyBorder="1" applyAlignment="1">
      <alignment horizontal="center"/>
    </xf>
    <xf numFmtId="0" fontId="14" fillId="0" borderId="3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7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3</xdr:col>
      <xdr:colOff>116095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ozelegitimuam.bartin.edu.tr/haberler/yetersizlikten-etkilenmis-cocuklar-ve-cinsellik-semineri-gerceklestirildi.html" TargetMode="External"/><Relationship Id="rId2" Type="http://schemas.openxmlformats.org/officeDocument/2006/relationships/hyperlink" Target="https://engelsiz.bartin.edu.tr/haberler/koordinatorlugumuzce-duzenlenen-engelliler-haftasi-etkinlikleri-kutlubey-kampusunde-gerceklestirildi..html" TargetMode="External"/><Relationship Id="rId1" Type="http://schemas.openxmlformats.org/officeDocument/2006/relationships/hyperlink" Target="https://ozelegitimuam.bartin.edu.tr/haberler/engelleri-asan-bir-yasam-oykusu-soylesisi-gerceklestirildi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workbookViewId="0">
      <selection activeCell="C10" sqref="C10"/>
    </sheetView>
  </sheetViews>
  <sheetFormatPr defaultRowHeight="14.25" x14ac:dyDescent="0.25"/>
  <cols>
    <col min="1" max="1" width="11" style="16" customWidth="1"/>
    <col min="2" max="2" width="12.5703125" style="16" customWidth="1"/>
    <col min="3" max="16384" width="9.140625" style="12"/>
  </cols>
  <sheetData>
    <row r="1" spans="1:8" x14ac:dyDescent="0.25">
      <c r="A1" s="65" t="s">
        <v>0</v>
      </c>
      <c r="B1" s="65"/>
      <c r="C1" s="65"/>
      <c r="D1" s="65"/>
      <c r="E1" s="65"/>
      <c r="F1" s="65"/>
      <c r="G1" s="65"/>
      <c r="H1" s="65"/>
    </row>
    <row r="2" spans="1:8" ht="28.5" x14ac:dyDescent="0.25">
      <c r="A2" s="13" t="s">
        <v>1</v>
      </c>
      <c r="B2" s="13" t="s">
        <v>2</v>
      </c>
      <c r="C2" s="66" t="s">
        <v>3</v>
      </c>
      <c r="D2" s="66"/>
      <c r="E2" s="66"/>
      <c r="F2" s="66"/>
      <c r="G2" s="66"/>
      <c r="H2" s="66"/>
    </row>
    <row r="3" spans="1:8" x14ac:dyDescent="0.25">
      <c r="A3" s="14">
        <v>0</v>
      </c>
      <c r="B3" s="15" t="s">
        <v>33</v>
      </c>
      <c r="C3" s="67" t="s">
        <v>71</v>
      </c>
      <c r="D3" s="67"/>
      <c r="E3" s="67"/>
      <c r="F3" s="67"/>
      <c r="G3" s="67"/>
      <c r="H3" s="67"/>
    </row>
    <row r="4" spans="1:8" x14ac:dyDescent="0.25">
      <c r="A4" s="14">
        <v>1</v>
      </c>
      <c r="B4" s="15">
        <v>44301</v>
      </c>
      <c r="C4" s="68" t="s">
        <v>72</v>
      </c>
      <c r="D4" s="69"/>
      <c r="E4" s="69"/>
      <c r="F4" s="69"/>
      <c r="G4" s="69"/>
      <c r="H4" s="70"/>
    </row>
    <row r="5" spans="1:8" x14ac:dyDescent="0.25">
      <c r="A5" s="59">
        <v>2</v>
      </c>
      <c r="B5" s="60">
        <v>46077</v>
      </c>
      <c r="C5" s="71" t="s">
        <v>73</v>
      </c>
      <c r="D5" s="72"/>
      <c r="E5" s="72"/>
      <c r="F5" s="72"/>
      <c r="G5" s="72"/>
      <c r="H5" s="73"/>
    </row>
    <row r="6" spans="1:8" x14ac:dyDescent="0.25">
      <c r="A6" s="62">
        <v>3</v>
      </c>
      <c r="B6" s="63">
        <v>46114</v>
      </c>
      <c r="C6" s="64" t="s">
        <v>74</v>
      </c>
      <c r="D6" s="64"/>
      <c r="E6" s="64"/>
      <c r="F6" s="64"/>
      <c r="G6" s="64"/>
      <c r="H6" s="64"/>
    </row>
    <row r="7" spans="1:8" x14ac:dyDescent="0.25">
      <c r="A7" s="62"/>
      <c r="B7" s="63"/>
      <c r="C7" s="64"/>
      <c r="D7" s="64"/>
      <c r="E7" s="64"/>
      <c r="F7" s="64"/>
      <c r="G7" s="64"/>
      <c r="H7" s="64"/>
    </row>
  </sheetData>
  <mergeCells count="8">
    <mergeCell ref="A6:A7"/>
    <mergeCell ref="B6:B7"/>
    <mergeCell ref="C6:H7"/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AB60"/>
  <sheetViews>
    <sheetView showGridLines="0" tabSelected="1" topLeftCell="A25" zoomScale="86" zoomScaleNormal="85" workbookViewId="0">
      <selection activeCell="C7" sqref="C7"/>
    </sheetView>
  </sheetViews>
  <sheetFormatPr defaultColWidth="4.7109375" defaultRowHeight="14.25" x14ac:dyDescent="0.25"/>
  <cols>
    <col min="1" max="2" width="4.7109375" style="12" customWidth="1"/>
    <col min="3" max="3" width="13.85546875" style="12" customWidth="1"/>
    <col min="4" max="4" width="61.140625" style="12" customWidth="1"/>
    <col min="5" max="5" width="15.42578125" style="12" customWidth="1"/>
    <col min="6" max="6" width="4.7109375" style="12" customWidth="1"/>
    <col min="7" max="7" width="0.7109375" style="12" customWidth="1"/>
    <col min="8" max="8" width="3" style="12" hidden="1" customWidth="1"/>
    <col min="9" max="9" width="4.7109375" style="12" hidden="1" customWidth="1"/>
    <col min="10" max="10" width="4.28515625" style="12" customWidth="1"/>
    <col min="11" max="13" width="4.7109375" style="12" hidden="1" customWidth="1"/>
    <col min="14" max="19" width="6" style="12" customWidth="1"/>
    <col min="20" max="20" width="10.7109375" style="12" customWidth="1"/>
    <col min="21" max="26" width="6" style="12" customWidth="1"/>
    <col min="27" max="27" width="7.85546875" style="12" customWidth="1"/>
    <col min="28" max="28" width="8.140625" style="16" customWidth="1"/>
    <col min="29" max="114" width="4.28515625" style="12" customWidth="1"/>
    <col min="115" max="16384" width="4.7109375" style="12"/>
  </cols>
  <sheetData>
    <row r="1" spans="1:28" ht="15" customHeight="1" x14ac:dyDescent="0.25">
      <c r="A1" s="89"/>
      <c r="B1" s="89"/>
      <c r="C1" s="89"/>
      <c r="D1" s="89"/>
      <c r="E1" s="89"/>
      <c r="F1" s="89"/>
      <c r="G1" s="89"/>
      <c r="H1" s="87" t="s">
        <v>69</v>
      </c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8"/>
      <c r="Y1" s="41" t="s">
        <v>4</v>
      </c>
      <c r="Z1" s="42"/>
      <c r="AA1" s="75" t="s">
        <v>70</v>
      </c>
      <c r="AB1" s="76"/>
    </row>
    <row r="2" spans="1:28" x14ac:dyDescent="0.25">
      <c r="A2" s="89"/>
      <c r="B2" s="89"/>
      <c r="C2" s="89"/>
      <c r="D2" s="89"/>
      <c r="E2" s="89"/>
      <c r="F2" s="89"/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8"/>
      <c r="Y2" s="41" t="s">
        <v>5</v>
      </c>
      <c r="Z2" s="42"/>
      <c r="AA2" s="77">
        <v>43514</v>
      </c>
      <c r="AB2" s="78"/>
    </row>
    <row r="3" spans="1:28" x14ac:dyDescent="0.25">
      <c r="A3" s="89"/>
      <c r="B3" s="89"/>
      <c r="C3" s="89"/>
      <c r="D3" s="89"/>
      <c r="E3" s="89"/>
      <c r="F3" s="89"/>
      <c r="G3" s="89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8"/>
      <c r="Y3" s="41" t="s">
        <v>2</v>
      </c>
      <c r="Z3" s="42"/>
      <c r="AA3" s="77">
        <v>46114</v>
      </c>
      <c r="AB3" s="78"/>
    </row>
    <row r="4" spans="1:28" x14ac:dyDescent="0.25">
      <c r="A4" s="89"/>
      <c r="B4" s="89"/>
      <c r="C4" s="89"/>
      <c r="D4" s="89"/>
      <c r="E4" s="89"/>
      <c r="F4" s="89"/>
      <c r="G4" s="89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8"/>
      <c r="Y4" s="41" t="s">
        <v>6</v>
      </c>
      <c r="Z4" s="42"/>
      <c r="AA4" s="75">
        <v>3</v>
      </c>
      <c r="AB4" s="76"/>
    </row>
    <row r="6" spans="1:28" s="1" customFormat="1" ht="16.5" customHeight="1" x14ac:dyDescent="0.25">
      <c r="A6" s="90" t="s">
        <v>7</v>
      </c>
      <c r="B6" s="90"/>
      <c r="C6" s="82" t="s">
        <v>78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</row>
    <row r="7" spans="1:28" s="5" customFormat="1" ht="12.75" x14ac:dyDescent="0.25">
      <c r="A7" s="3"/>
      <c r="B7" s="3"/>
      <c r="C7" s="3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s="17" customFormat="1" ht="12.75" customHeight="1" x14ac:dyDescent="0.25">
      <c r="A8" s="84" t="s">
        <v>8</v>
      </c>
      <c r="B8" s="84"/>
      <c r="C8" s="84" t="s">
        <v>9</v>
      </c>
      <c r="D8" s="84" t="s">
        <v>32</v>
      </c>
      <c r="E8" s="84" t="s">
        <v>75</v>
      </c>
      <c r="F8" s="84" t="s">
        <v>76</v>
      </c>
      <c r="G8" s="84"/>
      <c r="H8" s="84"/>
      <c r="I8" s="84"/>
      <c r="J8" s="84"/>
      <c r="K8" s="84"/>
      <c r="L8" s="84"/>
      <c r="M8" s="84"/>
      <c r="N8" s="79" t="s">
        <v>10</v>
      </c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74" t="s">
        <v>31</v>
      </c>
    </row>
    <row r="9" spans="1:28" s="22" customFormat="1" ht="45" x14ac:dyDescent="0.2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11" t="s">
        <v>11</v>
      </c>
      <c r="O9" s="11" t="s">
        <v>12</v>
      </c>
      <c r="P9" s="11" t="s">
        <v>13</v>
      </c>
      <c r="Q9" s="11" t="s">
        <v>14</v>
      </c>
      <c r="R9" s="11" t="s">
        <v>15</v>
      </c>
      <c r="S9" s="11" t="s">
        <v>16</v>
      </c>
      <c r="T9" s="21" t="s">
        <v>17</v>
      </c>
      <c r="U9" s="11" t="s">
        <v>18</v>
      </c>
      <c r="V9" s="11" t="s">
        <v>19</v>
      </c>
      <c r="W9" s="11" t="s">
        <v>20</v>
      </c>
      <c r="X9" s="11" t="s">
        <v>21</v>
      </c>
      <c r="Y9" s="11" t="s">
        <v>22</v>
      </c>
      <c r="Z9" s="11" t="s">
        <v>23</v>
      </c>
      <c r="AA9" s="21" t="s">
        <v>24</v>
      </c>
      <c r="AB9" s="74"/>
    </row>
    <row r="10" spans="1:28" s="40" customFormat="1" ht="39" customHeight="1" x14ac:dyDescent="0.2">
      <c r="A10" s="85">
        <v>2026</v>
      </c>
      <c r="B10" s="86"/>
      <c r="C10" s="45" t="s">
        <v>34</v>
      </c>
      <c r="D10" s="45" t="s">
        <v>48</v>
      </c>
      <c r="E10" s="45"/>
      <c r="F10" s="97"/>
      <c r="G10" s="98"/>
      <c r="H10" s="98"/>
      <c r="I10" s="98"/>
      <c r="J10" s="98"/>
      <c r="K10" s="98"/>
      <c r="L10" s="98"/>
      <c r="M10" s="99"/>
      <c r="N10" s="47">
        <v>0</v>
      </c>
      <c r="O10" s="47">
        <v>0</v>
      </c>
      <c r="P10" s="47">
        <v>0</v>
      </c>
      <c r="Q10" s="47">
        <v>0</v>
      </c>
      <c r="R10" s="47">
        <v>3</v>
      </c>
      <c r="S10" s="47">
        <v>0</v>
      </c>
      <c r="T10" s="49">
        <v>3</v>
      </c>
      <c r="U10" s="47"/>
      <c r="V10" s="47"/>
      <c r="W10" s="47"/>
      <c r="X10" s="47"/>
      <c r="Y10" s="47"/>
      <c r="Z10" s="47"/>
      <c r="AA10" s="48">
        <v>0</v>
      </c>
      <c r="AB10" s="46">
        <v>0</v>
      </c>
    </row>
    <row r="11" spans="1:28" s="40" customFormat="1" ht="36.75" customHeight="1" x14ac:dyDescent="0.2">
      <c r="A11" s="85">
        <v>2026</v>
      </c>
      <c r="B11" s="86"/>
      <c r="C11" s="45" t="s">
        <v>35</v>
      </c>
      <c r="D11" s="45" t="s">
        <v>49</v>
      </c>
      <c r="E11" s="45"/>
      <c r="F11" s="85"/>
      <c r="G11" s="91"/>
      <c r="H11" s="91"/>
      <c r="I11" s="91"/>
      <c r="J11" s="91"/>
      <c r="K11" s="91"/>
      <c r="L11" s="91"/>
      <c r="M11" s="86"/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9">
        <v>0</v>
      </c>
      <c r="U11" s="47"/>
      <c r="V11" s="47"/>
      <c r="W11" s="47"/>
      <c r="X11" s="47"/>
      <c r="Y11" s="47"/>
      <c r="Z11" s="47"/>
      <c r="AA11" s="48">
        <v>0</v>
      </c>
      <c r="AB11" s="46">
        <v>0</v>
      </c>
    </row>
    <row r="12" spans="1:28" s="40" customFormat="1" ht="39.75" customHeight="1" x14ac:dyDescent="0.2">
      <c r="A12" s="85">
        <v>2026</v>
      </c>
      <c r="B12" s="86"/>
      <c r="C12" s="45" t="s">
        <v>36</v>
      </c>
      <c r="D12" s="45" t="s">
        <v>50</v>
      </c>
      <c r="E12" s="45"/>
      <c r="F12" s="85"/>
      <c r="G12" s="91"/>
      <c r="H12" s="91"/>
      <c r="I12" s="91"/>
      <c r="J12" s="91"/>
      <c r="K12" s="91"/>
      <c r="L12" s="91"/>
      <c r="M12" s="86"/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9">
        <v>0</v>
      </c>
      <c r="U12" s="47"/>
      <c r="V12" s="47"/>
      <c r="W12" s="47"/>
      <c r="X12" s="47"/>
      <c r="Y12" s="47"/>
      <c r="Z12" s="47"/>
      <c r="AA12" s="48">
        <v>0</v>
      </c>
      <c r="AB12" s="46">
        <v>0</v>
      </c>
    </row>
    <row r="13" spans="1:28" s="40" customFormat="1" ht="33.75" customHeight="1" x14ac:dyDescent="0.2">
      <c r="A13" s="85">
        <v>2026</v>
      </c>
      <c r="B13" s="86"/>
      <c r="C13" s="45" t="s">
        <v>37</v>
      </c>
      <c r="D13" s="45" t="s">
        <v>51</v>
      </c>
      <c r="E13" s="45"/>
      <c r="F13" s="85"/>
      <c r="G13" s="91"/>
      <c r="H13" s="91"/>
      <c r="I13" s="91"/>
      <c r="J13" s="91"/>
      <c r="K13" s="91"/>
      <c r="L13" s="91"/>
      <c r="M13" s="86"/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9">
        <v>0</v>
      </c>
      <c r="U13" s="47"/>
      <c r="V13" s="47"/>
      <c r="W13" s="47"/>
      <c r="X13" s="47"/>
      <c r="Y13" s="47"/>
      <c r="Z13" s="47"/>
      <c r="AA13" s="48">
        <v>0</v>
      </c>
      <c r="AB13" s="46">
        <v>0</v>
      </c>
    </row>
    <row r="14" spans="1:28" s="18" customFormat="1" ht="28.5" customHeight="1" x14ac:dyDescent="0.2">
      <c r="A14" s="85">
        <v>2026</v>
      </c>
      <c r="B14" s="86"/>
      <c r="C14" s="57" t="s">
        <v>38</v>
      </c>
      <c r="D14" s="45" t="s">
        <v>52</v>
      </c>
      <c r="E14" s="45"/>
      <c r="F14" s="85"/>
      <c r="G14" s="91"/>
      <c r="H14" s="91"/>
      <c r="I14" s="91"/>
      <c r="J14" s="91"/>
      <c r="K14" s="91"/>
      <c r="L14" s="91"/>
      <c r="M14" s="86"/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9">
        <v>0</v>
      </c>
      <c r="U14" s="47"/>
      <c r="V14" s="47"/>
      <c r="W14" s="47"/>
      <c r="X14" s="47"/>
      <c r="Y14" s="47"/>
      <c r="Z14" s="47"/>
      <c r="AA14" s="48">
        <v>0</v>
      </c>
      <c r="AB14" s="46"/>
    </row>
    <row r="15" spans="1:28" s="18" customFormat="1" ht="29.25" customHeight="1" x14ac:dyDescent="0.2">
      <c r="A15" s="85">
        <v>2026</v>
      </c>
      <c r="B15" s="86"/>
      <c r="C15" s="58" t="s">
        <v>39</v>
      </c>
      <c r="D15" s="61" t="s">
        <v>53</v>
      </c>
      <c r="E15" s="61"/>
      <c r="F15" s="85"/>
      <c r="G15" s="91"/>
      <c r="H15" s="91"/>
      <c r="I15" s="91"/>
      <c r="J15" s="91"/>
      <c r="K15" s="91"/>
      <c r="L15" s="91"/>
      <c r="M15" s="86"/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9">
        <v>0</v>
      </c>
      <c r="U15" s="47"/>
      <c r="V15" s="47"/>
      <c r="W15" s="47"/>
      <c r="X15" s="47"/>
      <c r="Y15" s="47"/>
      <c r="Z15" s="47"/>
      <c r="AA15" s="48">
        <v>0</v>
      </c>
      <c r="AB15" s="46"/>
    </row>
    <row r="16" spans="1:28" s="18" customFormat="1" ht="28.5" customHeight="1" x14ac:dyDescent="0.2">
      <c r="A16" s="85">
        <v>2026</v>
      </c>
      <c r="B16" s="86"/>
      <c r="C16" s="58" t="s">
        <v>40</v>
      </c>
      <c r="D16" s="61" t="s">
        <v>54</v>
      </c>
      <c r="E16" s="61"/>
      <c r="F16" s="85"/>
      <c r="G16" s="91"/>
      <c r="H16" s="91"/>
      <c r="I16" s="91"/>
      <c r="J16" s="91"/>
      <c r="K16" s="91"/>
      <c r="L16" s="91"/>
      <c r="M16" s="86"/>
      <c r="N16" s="47">
        <v>1</v>
      </c>
      <c r="O16" s="47">
        <v>1</v>
      </c>
      <c r="P16" s="47">
        <v>3</v>
      </c>
      <c r="Q16" s="47">
        <v>3</v>
      </c>
      <c r="R16" s="47">
        <v>3</v>
      </c>
      <c r="S16" s="47">
        <v>3</v>
      </c>
      <c r="T16" s="49">
        <v>14</v>
      </c>
      <c r="U16" s="47"/>
      <c r="V16" s="47"/>
      <c r="W16" s="47"/>
      <c r="X16" s="47"/>
      <c r="Y16" s="47"/>
      <c r="Z16" s="47"/>
      <c r="AA16" s="48">
        <v>0</v>
      </c>
      <c r="AB16" s="46"/>
    </row>
    <row r="17" spans="1:28" s="18" customFormat="1" ht="28.5" customHeight="1" x14ac:dyDescent="0.2">
      <c r="A17" s="85">
        <v>2026</v>
      </c>
      <c r="B17" s="86"/>
      <c r="C17" s="58" t="s">
        <v>41</v>
      </c>
      <c r="D17" s="61" t="s">
        <v>55</v>
      </c>
      <c r="E17" s="61"/>
      <c r="F17" s="85"/>
      <c r="G17" s="91"/>
      <c r="H17" s="91"/>
      <c r="I17" s="91"/>
      <c r="J17" s="91"/>
      <c r="K17" s="91"/>
      <c r="L17" s="91"/>
      <c r="M17" s="86"/>
      <c r="N17" s="47">
        <v>1</v>
      </c>
      <c r="O17" s="47">
        <v>1</v>
      </c>
      <c r="P17" s="47">
        <v>1</v>
      </c>
      <c r="Q17" s="47">
        <v>1</v>
      </c>
      <c r="R17" s="47">
        <v>1</v>
      </c>
      <c r="S17" s="47">
        <v>1</v>
      </c>
      <c r="T17" s="49">
        <v>6</v>
      </c>
      <c r="U17" s="47"/>
      <c r="V17" s="47"/>
      <c r="W17" s="47"/>
      <c r="X17" s="47"/>
      <c r="Y17" s="47"/>
      <c r="Z17" s="47"/>
      <c r="AA17" s="48">
        <v>0</v>
      </c>
      <c r="AB17" s="46"/>
    </row>
    <row r="18" spans="1:28" s="18" customFormat="1" ht="30.75" customHeight="1" x14ac:dyDescent="0.2">
      <c r="A18" s="85">
        <v>2026</v>
      </c>
      <c r="B18" s="86"/>
      <c r="C18" s="57" t="s">
        <v>42</v>
      </c>
      <c r="D18" s="45" t="s">
        <v>56</v>
      </c>
      <c r="E18" s="45"/>
      <c r="F18" s="85"/>
      <c r="G18" s="91"/>
      <c r="H18" s="91"/>
      <c r="I18" s="91"/>
      <c r="J18" s="91"/>
      <c r="K18" s="91"/>
      <c r="L18" s="91"/>
      <c r="M18" s="86"/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9">
        <v>0</v>
      </c>
      <c r="U18" s="47"/>
      <c r="V18" s="47"/>
      <c r="W18" s="47"/>
      <c r="X18" s="47"/>
      <c r="Y18" s="47"/>
      <c r="Z18" s="47"/>
      <c r="AA18" s="48">
        <v>0</v>
      </c>
      <c r="AB18" s="38">
        <f>T22+AA22</f>
        <v>0</v>
      </c>
    </row>
    <row r="19" spans="1:28" s="18" customFormat="1" ht="34.5" customHeight="1" x14ac:dyDescent="0.2">
      <c r="A19" s="85">
        <v>2026</v>
      </c>
      <c r="B19" s="86"/>
      <c r="C19" s="58" t="s">
        <v>43</v>
      </c>
      <c r="D19" s="61" t="s">
        <v>57</v>
      </c>
      <c r="E19" s="61"/>
      <c r="F19" s="85"/>
      <c r="G19" s="91"/>
      <c r="H19" s="91"/>
      <c r="I19" s="91"/>
      <c r="J19" s="91"/>
      <c r="K19" s="91"/>
      <c r="L19" s="91"/>
      <c r="M19" s="86"/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9">
        <v>0</v>
      </c>
      <c r="U19" s="47"/>
      <c r="V19" s="47"/>
      <c r="W19" s="47"/>
      <c r="X19" s="47"/>
      <c r="Y19" s="47"/>
      <c r="Z19" s="47"/>
      <c r="AA19" s="48">
        <v>0</v>
      </c>
      <c r="AB19" s="38">
        <f t="shared" ref="AB19" si="0">T23+AA23</f>
        <v>0</v>
      </c>
    </row>
    <row r="20" spans="1:28" s="18" customFormat="1" ht="39" customHeight="1" x14ac:dyDescent="0.2">
      <c r="A20" s="85">
        <v>2026</v>
      </c>
      <c r="B20" s="86"/>
      <c r="C20" s="58" t="s">
        <v>44</v>
      </c>
      <c r="D20" s="61" t="s">
        <v>58</v>
      </c>
      <c r="E20" s="61"/>
      <c r="F20" s="85"/>
      <c r="G20" s="91"/>
      <c r="H20" s="91"/>
      <c r="I20" s="91"/>
      <c r="J20" s="91"/>
      <c r="K20" s="91"/>
      <c r="L20" s="91"/>
      <c r="M20" s="86"/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9">
        <v>0</v>
      </c>
      <c r="U20" s="47"/>
      <c r="V20" s="47"/>
      <c r="W20" s="47"/>
      <c r="X20" s="47"/>
      <c r="Y20" s="47"/>
      <c r="Z20" s="47"/>
      <c r="AA20" s="48">
        <v>0</v>
      </c>
      <c r="AB20" s="38">
        <f>T24+AA24</f>
        <v>0</v>
      </c>
    </row>
    <row r="21" spans="1:28" s="18" customFormat="1" ht="40.5" customHeight="1" x14ac:dyDescent="0.2">
      <c r="A21" s="85">
        <v>2026</v>
      </c>
      <c r="B21" s="86"/>
      <c r="C21" s="58" t="s">
        <v>45</v>
      </c>
      <c r="D21" s="61" t="s">
        <v>59</v>
      </c>
      <c r="E21" s="61"/>
      <c r="F21" s="85"/>
      <c r="G21" s="91"/>
      <c r="H21" s="91"/>
      <c r="I21" s="91"/>
      <c r="J21" s="91"/>
      <c r="K21" s="91"/>
      <c r="L21" s="91"/>
      <c r="M21" s="86"/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9">
        <v>0</v>
      </c>
      <c r="U21" s="47"/>
      <c r="V21" s="47"/>
      <c r="W21" s="47"/>
      <c r="X21" s="47"/>
      <c r="Y21" s="47"/>
      <c r="Z21" s="47"/>
      <c r="AA21" s="48">
        <v>0</v>
      </c>
      <c r="AB21" s="38">
        <f>T25+AA25</f>
        <v>0</v>
      </c>
    </row>
    <row r="22" spans="1:28" s="18" customFormat="1" ht="31.5" customHeight="1" x14ac:dyDescent="0.25">
      <c r="A22" s="96">
        <v>2026</v>
      </c>
      <c r="B22" s="96"/>
      <c r="C22" s="57" t="s">
        <v>46</v>
      </c>
      <c r="D22" s="45" t="s">
        <v>60</v>
      </c>
      <c r="E22" s="45"/>
      <c r="F22" s="92"/>
      <c r="G22" s="92"/>
      <c r="H22" s="92"/>
      <c r="I22" s="92"/>
      <c r="J22" s="92"/>
      <c r="K22" s="92"/>
      <c r="L22" s="92"/>
      <c r="M22" s="92"/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9">
        <f>SUM(N22:S22)</f>
        <v>0</v>
      </c>
      <c r="U22" s="38"/>
      <c r="V22" s="38"/>
      <c r="W22" s="38"/>
      <c r="X22" s="38"/>
      <c r="Y22" s="38"/>
      <c r="Z22" s="38"/>
      <c r="AA22" s="39">
        <f>SUM(U22:Z22)</f>
        <v>0</v>
      </c>
      <c r="AB22" s="19"/>
    </row>
    <row r="23" spans="1:28" s="18" customFormat="1" ht="40.5" customHeight="1" x14ac:dyDescent="0.25">
      <c r="A23" s="95">
        <v>2026</v>
      </c>
      <c r="B23" s="95"/>
      <c r="C23" s="58" t="s">
        <v>47</v>
      </c>
      <c r="D23" s="61" t="s">
        <v>61</v>
      </c>
      <c r="E23" s="61"/>
      <c r="F23" s="93"/>
      <c r="G23" s="93"/>
      <c r="H23" s="93"/>
      <c r="I23" s="93"/>
      <c r="J23" s="93"/>
      <c r="K23" s="93"/>
      <c r="L23" s="93"/>
      <c r="M23" s="93"/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9">
        <f t="shared" ref="T23:T25" si="1">SUM(N23:S23)</f>
        <v>0</v>
      </c>
      <c r="U23" s="38"/>
      <c r="V23" s="38"/>
      <c r="W23" s="38"/>
      <c r="X23" s="38"/>
      <c r="Y23" s="38"/>
      <c r="Z23" s="38"/>
      <c r="AA23" s="39">
        <f t="shared" ref="AA23:AA25" si="2">SUM(U23:Z23)</f>
        <v>0</v>
      </c>
      <c r="AB23" s="43"/>
    </row>
    <row r="24" spans="1:28" s="18" customFormat="1" ht="12.75" x14ac:dyDescent="0.25">
      <c r="A24" s="95"/>
      <c r="B24" s="95"/>
      <c r="C24" s="56"/>
      <c r="D24" s="56"/>
      <c r="E24" s="44"/>
      <c r="F24" s="94"/>
      <c r="G24" s="94"/>
      <c r="H24" s="94"/>
      <c r="I24" s="94"/>
      <c r="J24" s="94"/>
      <c r="K24" s="94"/>
      <c r="L24" s="94"/>
      <c r="M24" s="94"/>
      <c r="N24" s="38"/>
      <c r="O24" s="38"/>
      <c r="P24" s="38"/>
      <c r="Q24" s="38"/>
      <c r="R24" s="38"/>
      <c r="S24" s="38"/>
      <c r="T24" s="39">
        <f t="shared" si="1"/>
        <v>0</v>
      </c>
      <c r="U24" s="38"/>
      <c r="V24" s="38"/>
      <c r="W24" s="38"/>
      <c r="X24" s="38"/>
      <c r="Y24" s="38"/>
      <c r="Z24" s="38"/>
      <c r="AA24" s="39">
        <f t="shared" si="2"/>
        <v>0</v>
      </c>
      <c r="AB24" s="19"/>
    </row>
    <row r="25" spans="1:28" s="18" customFormat="1" ht="12.75" x14ac:dyDescent="0.25">
      <c r="A25" s="95"/>
      <c r="B25" s="95"/>
      <c r="C25" s="56"/>
      <c r="D25" s="56"/>
      <c r="E25" s="44"/>
      <c r="F25" s="94"/>
      <c r="G25" s="94"/>
      <c r="H25" s="94"/>
      <c r="I25" s="94"/>
      <c r="J25" s="94"/>
      <c r="K25" s="94"/>
      <c r="L25" s="94"/>
      <c r="M25" s="94"/>
      <c r="N25" s="38"/>
      <c r="O25" s="38"/>
      <c r="P25" s="38"/>
      <c r="Q25" s="38"/>
      <c r="R25" s="38"/>
      <c r="S25" s="38"/>
      <c r="T25" s="39">
        <f t="shared" si="1"/>
        <v>0</v>
      </c>
      <c r="U25" s="38"/>
      <c r="V25" s="38"/>
      <c r="W25" s="38"/>
      <c r="X25" s="38"/>
      <c r="Y25" s="38"/>
      <c r="Z25" s="38"/>
      <c r="AA25" s="39">
        <f t="shared" si="2"/>
        <v>0</v>
      </c>
      <c r="AB25" s="19"/>
    </row>
    <row r="26" spans="1:28" s="18" customFormat="1" ht="12.75" x14ac:dyDescent="0.25">
      <c r="F26" s="2"/>
      <c r="G26" s="2"/>
      <c r="H26" s="2"/>
      <c r="I26" s="2"/>
      <c r="J26" s="2"/>
      <c r="K26" s="2"/>
      <c r="L26" s="2"/>
      <c r="M26" s="2"/>
      <c r="AB26" s="19"/>
    </row>
    <row r="27" spans="1:28" s="18" customFormat="1" ht="12.75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19"/>
    </row>
    <row r="28" spans="1:28" s="18" customFormat="1" ht="12.75" x14ac:dyDescent="0.25">
      <c r="F28" s="2"/>
      <c r="G28" s="2"/>
      <c r="H28" s="2"/>
      <c r="I28" s="2"/>
      <c r="J28" s="2"/>
      <c r="K28" s="2"/>
      <c r="L28" s="2"/>
      <c r="M28" s="2"/>
      <c r="AB28" s="19"/>
    </row>
    <row r="29" spans="1:28" s="18" customFormat="1" ht="12.75" x14ac:dyDescent="0.25">
      <c r="F29" s="2"/>
      <c r="G29" s="2"/>
      <c r="H29" s="2"/>
      <c r="I29" s="2"/>
      <c r="J29" s="2"/>
      <c r="K29" s="2"/>
      <c r="L29" s="2"/>
      <c r="M29" s="2"/>
      <c r="AB29" s="19"/>
    </row>
    <row r="30" spans="1:28" s="18" customFormat="1" ht="12.75" x14ac:dyDescent="0.25">
      <c r="F30" s="2"/>
      <c r="G30" s="2"/>
      <c r="H30" s="2"/>
      <c r="I30" s="2"/>
      <c r="J30" s="2"/>
      <c r="K30" s="2"/>
      <c r="L30" s="2"/>
      <c r="M30" s="2"/>
      <c r="AB30" s="19"/>
    </row>
    <row r="31" spans="1:28" s="18" customFormat="1" ht="12.75" x14ac:dyDescent="0.25">
      <c r="F31" s="2"/>
      <c r="G31" s="2"/>
      <c r="H31" s="2"/>
      <c r="I31" s="2"/>
      <c r="J31" s="2"/>
      <c r="K31" s="2"/>
      <c r="L31" s="2"/>
      <c r="M31" s="2"/>
      <c r="AB31" s="19"/>
    </row>
    <row r="32" spans="1:28" s="18" customFormat="1" ht="12.75" x14ac:dyDescent="0.25">
      <c r="F32" s="2"/>
      <c r="G32" s="2"/>
      <c r="H32" s="2"/>
      <c r="I32" s="2"/>
      <c r="J32" s="2"/>
      <c r="K32" s="2"/>
      <c r="L32" s="2"/>
      <c r="M32" s="2"/>
      <c r="AB32" s="19"/>
    </row>
    <row r="33" spans="1:28" s="18" customFormat="1" ht="12.75" x14ac:dyDescent="0.25">
      <c r="F33" s="2"/>
      <c r="G33" s="2"/>
      <c r="H33" s="2"/>
      <c r="I33" s="2"/>
      <c r="J33" s="2"/>
      <c r="K33" s="2"/>
      <c r="L33" s="2"/>
      <c r="M33" s="2"/>
      <c r="AB33" s="19"/>
    </row>
    <row r="34" spans="1:28" s="18" customFormat="1" ht="12.75" x14ac:dyDescent="0.25">
      <c r="F34" s="2"/>
      <c r="G34" s="2"/>
      <c r="H34" s="2"/>
      <c r="I34" s="2"/>
      <c r="J34" s="2"/>
      <c r="K34" s="2"/>
      <c r="L34" s="2"/>
      <c r="M34" s="2"/>
      <c r="AB34" s="19"/>
    </row>
    <row r="35" spans="1:28" s="18" customFormat="1" ht="12.75" x14ac:dyDescent="0.25">
      <c r="F35" s="2"/>
      <c r="G35" s="2"/>
      <c r="H35" s="2"/>
      <c r="I35" s="2"/>
      <c r="J35" s="2"/>
      <c r="K35" s="2"/>
      <c r="L35" s="2"/>
      <c r="M35" s="2"/>
      <c r="AB35" s="19"/>
    </row>
    <row r="36" spans="1:28" s="18" customFormat="1" ht="12.75" x14ac:dyDescent="0.25">
      <c r="F36" s="2"/>
      <c r="G36" s="2"/>
      <c r="H36" s="2"/>
      <c r="I36" s="2"/>
      <c r="J36" s="2"/>
      <c r="K36" s="2"/>
      <c r="L36" s="2"/>
      <c r="M36" s="2"/>
      <c r="AB36" s="19"/>
    </row>
    <row r="37" spans="1:28" s="18" customFormat="1" ht="12.75" x14ac:dyDescent="0.25">
      <c r="F37" s="2"/>
      <c r="G37" s="2"/>
      <c r="H37" s="2"/>
      <c r="I37" s="2"/>
      <c r="J37" s="2"/>
      <c r="K37" s="2"/>
      <c r="L37" s="2"/>
      <c r="M37" s="2"/>
      <c r="AB37" s="19"/>
    </row>
    <row r="38" spans="1:28" s="18" customFormat="1" ht="12.75" x14ac:dyDescent="0.25">
      <c r="F38" s="2"/>
      <c r="G38" s="2"/>
      <c r="H38" s="2"/>
      <c r="I38" s="2"/>
      <c r="J38" s="2"/>
      <c r="K38" s="2"/>
      <c r="L38" s="2"/>
      <c r="M38" s="2"/>
      <c r="AB38" s="19"/>
    </row>
    <row r="39" spans="1:28" s="18" customFormat="1" ht="12.75" x14ac:dyDescent="0.25">
      <c r="F39" s="2"/>
      <c r="G39" s="2"/>
      <c r="H39" s="2"/>
      <c r="I39" s="2"/>
      <c r="J39" s="2"/>
      <c r="K39" s="2"/>
      <c r="L39" s="2"/>
      <c r="M39" s="2"/>
      <c r="AB39" s="19"/>
    </row>
    <row r="40" spans="1:28" s="18" customFormat="1" ht="12.75" x14ac:dyDescent="0.25">
      <c r="F40" s="2"/>
      <c r="G40" s="2"/>
      <c r="H40" s="2"/>
      <c r="I40" s="2"/>
      <c r="J40" s="2"/>
      <c r="K40" s="2"/>
      <c r="L40" s="2"/>
      <c r="M40" s="2"/>
      <c r="AB40" s="19"/>
    </row>
    <row r="41" spans="1:28" s="18" customFormat="1" ht="12.75" x14ac:dyDescent="0.25">
      <c r="F41" s="2"/>
      <c r="G41" s="2"/>
      <c r="H41" s="2"/>
      <c r="I41" s="2"/>
      <c r="J41" s="2"/>
      <c r="K41" s="2"/>
      <c r="L41" s="2"/>
      <c r="M41" s="2"/>
      <c r="AB41" s="19"/>
    </row>
    <row r="42" spans="1:28" s="18" customFormat="1" ht="12.75" x14ac:dyDescent="0.25">
      <c r="F42" s="2"/>
      <c r="G42" s="2"/>
      <c r="H42" s="2"/>
      <c r="I42" s="2"/>
      <c r="J42" s="2"/>
      <c r="K42" s="2"/>
      <c r="L42" s="2"/>
      <c r="M42" s="2"/>
      <c r="AB42" s="19"/>
    </row>
    <row r="43" spans="1:28" s="18" customFormat="1" ht="12.75" x14ac:dyDescent="0.25">
      <c r="F43" s="2"/>
      <c r="G43" s="2"/>
      <c r="H43" s="2"/>
      <c r="I43" s="2"/>
      <c r="J43" s="2"/>
      <c r="K43" s="2"/>
      <c r="L43" s="2"/>
      <c r="M43" s="2"/>
      <c r="AB43" s="19"/>
    </row>
    <row r="44" spans="1:28" s="18" customFormat="1" ht="12.75" x14ac:dyDescent="0.25">
      <c r="F44" s="2"/>
      <c r="G44" s="2"/>
      <c r="H44" s="2"/>
      <c r="I44" s="2"/>
      <c r="J44" s="2"/>
      <c r="K44" s="2"/>
      <c r="L44" s="2"/>
      <c r="M44" s="2"/>
      <c r="AB44" s="19"/>
    </row>
    <row r="45" spans="1:28" s="18" customFormat="1" ht="12.75" x14ac:dyDescent="0.25">
      <c r="F45" s="2"/>
      <c r="G45" s="2"/>
      <c r="H45" s="2"/>
      <c r="I45" s="2"/>
      <c r="J45" s="2"/>
      <c r="K45" s="2"/>
      <c r="L45" s="2"/>
      <c r="M45" s="2"/>
      <c r="AB45" s="19"/>
    </row>
    <row r="46" spans="1:28" s="18" customFormat="1" ht="12.75" x14ac:dyDescent="0.25">
      <c r="F46" s="2"/>
      <c r="G46" s="2"/>
      <c r="H46" s="2"/>
      <c r="I46" s="2"/>
      <c r="J46" s="2"/>
      <c r="K46" s="2"/>
      <c r="L46" s="2"/>
      <c r="M46" s="2"/>
      <c r="AB46" s="19"/>
    </row>
    <row r="47" spans="1:28" s="18" customFormat="1" ht="12.75" x14ac:dyDescent="0.25">
      <c r="F47" s="2"/>
      <c r="G47" s="2"/>
      <c r="H47" s="2"/>
      <c r="I47" s="2"/>
      <c r="J47" s="2"/>
      <c r="K47" s="2"/>
      <c r="L47" s="2"/>
      <c r="M47" s="2"/>
      <c r="AB47" s="19"/>
    </row>
    <row r="48" spans="1:28" x14ac:dyDescent="0.25">
      <c r="A48" s="18"/>
      <c r="B48" s="18"/>
      <c r="C48" s="18"/>
      <c r="D48" s="18"/>
      <c r="E48" s="18"/>
      <c r="F48" s="2"/>
      <c r="G48" s="2"/>
      <c r="H48" s="2"/>
      <c r="I48" s="2"/>
      <c r="J48" s="2"/>
      <c r="K48" s="2"/>
      <c r="L48" s="2"/>
      <c r="M48" s="2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x14ac:dyDescent="0.25">
      <c r="A49" s="18"/>
      <c r="B49" s="18"/>
      <c r="C49" s="18"/>
      <c r="D49" s="18"/>
      <c r="E49" s="18"/>
      <c r="F49" s="2"/>
      <c r="G49" s="2"/>
      <c r="H49" s="2"/>
      <c r="I49" s="2"/>
      <c r="J49" s="2"/>
      <c r="K49" s="2"/>
      <c r="L49" s="2"/>
      <c r="M49" s="2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x14ac:dyDescent="0.25">
      <c r="A50" s="18"/>
      <c r="B50" s="18"/>
      <c r="C50" s="18"/>
      <c r="D50" s="18"/>
      <c r="E50" s="18"/>
      <c r="F50" s="2"/>
      <c r="G50" s="2"/>
      <c r="H50" s="2"/>
      <c r="I50" s="2"/>
      <c r="J50" s="2"/>
      <c r="K50" s="2"/>
      <c r="L50" s="2"/>
      <c r="M50" s="2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9"/>
    </row>
    <row r="51" spans="1:28" x14ac:dyDescent="0.25">
      <c r="A51" s="18"/>
      <c r="B51" s="18"/>
      <c r="C51" s="18"/>
      <c r="D51" s="18"/>
      <c r="E51" s="18"/>
      <c r="F51" s="2"/>
      <c r="G51" s="2"/>
      <c r="H51" s="2"/>
      <c r="I51" s="2"/>
      <c r="J51" s="2"/>
      <c r="K51" s="2"/>
      <c r="L51" s="2"/>
      <c r="M51" s="2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9"/>
    </row>
    <row r="52" spans="1:28" x14ac:dyDescent="0.25">
      <c r="A52" s="18"/>
      <c r="B52" s="18"/>
      <c r="C52" s="18"/>
      <c r="D52" s="18"/>
      <c r="E52" s="18"/>
      <c r="F52" s="2"/>
      <c r="G52" s="2"/>
      <c r="H52" s="2"/>
      <c r="I52" s="2"/>
      <c r="J52" s="2"/>
      <c r="K52" s="2"/>
      <c r="L52" s="2"/>
      <c r="M52" s="2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9"/>
    </row>
    <row r="53" spans="1:28" x14ac:dyDescent="0.25">
      <c r="A53" s="18"/>
      <c r="B53" s="18"/>
      <c r="C53" s="18"/>
      <c r="D53" s="18"/>
      <c r="E53" s="18"/>
      <c r="F53" s="2"/>
      <c r="G53" s="2"/>
      <c r="H53" s="2"/>
      <c r="I53" s="2"/>
      <c r="J53" s="2"/>
      <c r="K53" s="2"/>
      <c r="L53" s="2"/>
      <c r="M53" s="2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9"/>
    </row>
    <row r="54" spans="1:28" x14ac:dyDescent="0.25">
      <c r="A54" s="18"/>
      <c r="B54" s="18"/>
      <c r="C54" s="18"/>
      <c r="D54" s="18"/>
      <c r="E54" s="18"/>
      <c r="F54" s="2"/>
      <c r="G54" s="2"/>
      <c r="H54" s="2"/>
      <c r="I54" s="2"/>
      <c r="J54" s="2"/>
      <c r="K54" s="2"/>
      <c r="L54" s="2"/>
      <c r="M54" s="2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x14ac:dyDescent="0.25">
      <c r="A55" s="18"/>
      <c r="B55" s="18"/>
      <c r="C55" s="18"/>
      <c r="D55" s="18"/>
      <c r="E55" s="18"/>
      <c r="F55" s="2"/>
      <c r="G55" s="2"/>
      <c r="H55" s="2"/>
      <c r="I55" s="2"/>
      <c r="J55" s="2"/>
      <c r="K55" s="2"/>
      <c r="L55" s="2"/>
      <c r="M55" s="2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9"/>
    </row>
    <row r="56" spans="1:28" x14ac:dyDescent="0.25">
      <c r="A56" s="18"/>
      <c r="B56" s="18"/>
      <c r="C56" s="18"/>
      <c r="D56" s="18"/>
      <c r="E56" s="18"/>
      <c r="F56" s="2"/>
      <c r="G56" s="2"/>
      <c r="H56" s="2"/>
      <c r="I56" s="2"/>
      <c r="J56" s="2"/>
      <c r="K56" s="2"/>
      <c r="L56" s="2"/>
      <c r="M56" s="2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</row>
    <row r="57" spans="1:28" x14ac:dyDescent="0.25">
      <c r="A57" s="18"/>
      <c r="B57" s="18"/>
      <c r="C57" s="18"/>
      <c r="D57" s="18"/>
      <c r="E57" s="18"/>
      <c r="F57" s="2"/>
      <c r="G57" s="2"/>
      <c r="H57" s="2"/>
      <c r="I57" s="2"/>
      <c r="J57" s="2"/>
      <c r="K57" s="2"/>
      <c r="L57" s="2"/>
      <c r="M57" s="2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</row>
    <row r="58" spans="1:28" x14ac:dyDescent="0.25">
      <c r="A58" s="18"/>
      <c r="B58" s="18"/>
      <c r="C58" s="18"/>
      <c r="D58" s="18"/>
      <c r="E58" s="18"/>
      <c r="F58" s="2"/>
      <c r="G58" s="2"/>
      <c r="H58" s="2"/>
      <c r="I58" s="2"/>
      <c r="J58" s="2"/>
      <c r="K58" s="2"/>
      <c r="L58" s="2"/>
      <c r="M58" s="2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</row>
    <row r="59" spans="1:28" x14ac:dyDescent="0.25">
      <c r="A59" s="18"/>
      <c r="B59" s="18"/>
      <c r="C59" s="18"/>
      <c r="D59" s="18"/>
      <c r="E59" s="18"/>
      <c r="F59" s="2"/>
      <c r="G59" s="2"/>
      <c r="H59" s="2"/>
      <c r="I59" s="2"/>
      <c r="J59" s="2"/>
      <c r="K59" s="2"/>
      <c r="L59" s="2"/>
      <c r="M59" s="2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</row>
    <row r="60" spans="1:28" x14ac:dyDescent="0.25">
      <c r="F60" s="20"/>
      <c r="G60" s="20"/>
      <c r="H60" s="20"/>
      <c r="I60" s="20"/>
      <c r="J60" s="20"/>
      <c r="K60" s="20"/>
      <c r="L60" s="20"/>
      <c r="M60" s="20"/>
    </row>
  </sheetData>
  <mergeCells count="47">
    <mergeCell ref="F15:M15"/>
    <mergeCell ref="F10:M10"/>
    <mergeCell ref="F11:M11"/>
    <mergeCell ref="F12:M12"/>
    <mergeCell ref="F13:M13"/>
    <mergeCell ref="F14:M14"/>
    <mergeCell ref="F22:M22"/>
    <mergeCell ref="F23:M23"/>
    <mergeCell ref="F24:M24"/>
    <mergeCell ref="A25:B25"/>
    <mergeCell ref="F25:M25"/>
    <mergeCell ref="A22:B22"/>
    <mergeCell ref="A23:B23"/>
    <mergeCell ref="A24:B24"/>
    <mergeCell ref="A15:B15"/>
    <mergeCell ref="A16:B16"/>
    <mergeCell ref="A17:B17"/>
    <mergeCell ref="A18:B18"/>
    <mergeCell ref="E8:E9"/>
    <mergeCell ref="A10:B10"/>
    <mergeCell ref="A11:B11"/>
    <mergeCell ref="A12:B12"/>
    <mergeCell ref="A13:B13"/>
    <mergeCell ref="A19:B19"/>
    <mergeCell ref="A20:B20"/>
    <mergeCell ref="A21:B21"/>
    <mergeCell ref="H1:X4"/>
    <mergeCell ref="F8:M9"/>
    <mergeCell ref="A1:G4"/>
    <mergeCell ref="A6:B6"/>
    <mergeCell ref="A8:B9"/>
    <mergeCell ref="C8:C9"/>
    <mergeCell ref="F21:M21"/>
    <mergeCell ref="F19:M19"/>
    <mergeCell ref="F16:M16"/>
    <mergeCell ref="F17:M17"/>
    <mergeCell ref="F18:M18"/>
    <mergeCell ref="F20:M20"/>
    <mergeCell ref="A14:B14"/>
    <mergeCell ref="AB8:AB9"/>
    <mergeCell ref="AA1:AB1"/>
    <mergeCell ref="AA2:AB2"/>
    <mergeCell ref="AA3:AB3"/>
    <mergeCell ref="AA4:AB4"/>
    <mergeCell ref="N8:AA8"/>
    <mergeCell ref="C6:AB6"/>
    <mergeCell ref="D8:D9"/>
  </mergeCells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2">
    <pageSetUpPr fitToPage="1"/>
  </sheetPr>
  <dimension ref="A1:H124"/>
  <sheetViews>
    <sheetView showGridLines="0" zoomScale="70" zoomScaleNormal="70" workbookViewId="0">
      <selection activeCell="A6" sqref="A6:G16"/>
    </sheetView>
  </sheetViews>
  <sheetFormatPr defaultRowHeight="12.75" x14ac:dyDescent="0.2"/>
  <cols>
    <col min="1" max="1" width="9.140625" style="6"/>
    <col min="2" max="2" width="10.28515625" style="24" customWidth="1"/>
    <col min="3" max="3" width="11.28515625" style="24" customWidth="1"/>
    <col min="4" max="4" width="73.5703125" style="31" bestFit="1" customWidth="1"/>
    <col min="5" max="5" width="30.28515625" style="6" customWidth="1"/>
    <col min="6" max="6" width="34.5703125" style="24" customWidth="1"/>
    <col min="7" max="7" width="32.85546875" style="27" customWidth="1"/>
    <col min="8" max="8" width="8.5703125" style="24" bestFit="1" customWidth="1"/>
    <col min="9" max="16384" width="9.140625" style="6"/>
  </cols>
  <sheetData>
    <row r="1" spans="1:8" ht="15" x14ac:dyDescent="0.2">
      <c r="B1" s="100" t="s">
        <v>68</v>
      </c>
      <c r="C1" s="101"/>
      <c r="D1" s="101"/>
      <c r="E1" s="101"/>
      <c r="F1" s="101"/>
      <c r="G1" s="101"/>
      <c r="H1" s="102"/>
    </row>
    <row r="2" spans="1:8" s="26" customFormat="1" ht="15" x14ac:dyDescent="0.25">
      <c r="A2" s="33" t="s">
        <v>9</v>
      </c>
      <c r="B2" s="26" t="s">
        <v>9</v>
      </c>
      <c r="C2" s="33" t="s">
        <v>25</v>
      </c>
      <c r="D2" s="34" t="s">
        <v>26</v>
      </c>
      <c r="E2" s="35" t="s">
        <v>27</v>
      </c>
      <c r="F2" s="36" t="s">
        <v>28</v>
      </c>
      <c r="G2" s="37" t="s">
        <v>29</v>
      </c>
      <c r="H2" s="33" t="s">
        <v>30</v>
      </c>
    </row>
    <row r="3" spans="1:8" s="7" customFormat="1" ht="60" x14ac:dyDescent="0.25">
      <c r="A3" s="54"/>
      <c r="B3" s="7" t="s">
        <v>34</v>
      </c>
      <c r="C3" s="8">
        <v>46143</v>
      </c>
      <c r="D3" s="29" t="s">
        <v>66</v>
      </c>
      <c r="E3" s="29" t="s">
        <v>65</v>
      </c>
      <c r="F3" s="50" t="s">
        <v>62</v>
      </c>
      <c r="G3" s="51"/>
      <c r="H3" s="52"/>
    </row>
    <row r="4" spans="1:8" s="7" customFormat="1" ht="75" x14ac:dyDescent="0.25">
      <c r="A4" s="54"/>
      <c r="B4" s="7" t="s">
        <v>34</v>
      </c>
      <c r="C4" s="8">
        <v>46143</v>
      </c>
      <c r="D4" s="29" t="s">
        <v>77</v>
      </c>
      <c r="E4" s="29" t="s">
        <v>65</v>
      </c>
      <c r="F4" s="50" t="s">
        <v>64</v>
      </c>
      <c r="G4" s="51"/>
      <c r="H4" s="52"/>
    </row>
    <row r="5" spans="1:8" s="7" customFormat="1" ht="60" x14ac:dyDescent="0.25">
      <c r="A5" s="54"/>
      <c r="B5" s="7" t="s">
        <v>34</v>
      </c>
      <c r="C5" s="8">
        <v>46143</v>
      </c>
      <c r="D5" s="29" t="s">
        <v>67</v>
      </c>
      <c r="E5" s="29" t="s">
        <v>65</v>
      </c>
      <c r="F5" s="50" t="s">
        <v>63</v>
      </c>
      <c r="G5" s="51"/>
      <c r="H5" s="52"/>
    </row>
    <row r="6" spans="1:8" s="7" customFormat="1" ht="15" x14ac:dyDescent="0.25">
      <c r="A6" s="54"/>
      <c r="C6" s="8"/>
      <c r="D6" s="29"/>
      <c r="E6" s="29"/>
      <c r="F6" s="50"/>
      <c r="G6" s="51"/>
      <c r="H6" s="52"/>
    </row>
    <row r="7" spans="1:8" s="7" customFormat="1" ht="15" x14ac:dyDescent="0.25">
      <c r="A7" s="54"/>
      <c r="C7" s="8"/>
      <c r="D7" s="30"/>
      <c r="E7" s="30"/>
      <c r="F7" s="50"/>
      <c r="G7" s="51"/>
      <c r="H7" s="52"/>
    </row>
    <row r="8" spans="1:8" s="7" customFormat="1" ht="15" x14ac:dyDescent="0.25">
      <c r="A8" s="54"/>
      <c r="C8" s="8"/>
      <c r="D8" s="30"/>
      <c r="E8" s="30"/>
      <c r="F8" s="50"/>
      <c r="G8" s="51"/>
      <c r="H8" s="52"/>
    </row>
    <row r="9" spans="1:8" s="7" customFormat="1" ht="15" x14ac:dyDescent="0.25">
      <c r="A9" s="54"/>
      <c r="C9" s="8"/>
      <c r="D9" s="30"/>
      <c r="E9" s="30"/>
      <c r="F9" s="50"/>
      <c r="G9" s="51"/>
      <c r="H9" s="52"/>
    </row>
    <row r="10" spans="1:8" s="7" customFormat="1" ht="15" x14ac:dyDescent="0.25">
      <c r="A10" s="54"/>
      <c r="C10" s="8"/>
      <c r="D10" s="30"/>
      <c r="E10" s="30"/>
      <c r="F10" s="50"/>
      <c r="G10" s="51"/>
      <c r="H10" s="52"/>
    </row>
    <row r="11" spans="1:8" s="7" customFormat="1" ht="15" x14ac:dyDescent="0.25">
      <c r="A11" s="54"/>
      <c r="C11" s="8"/>
      <c r="D11" s="30"/>
      <c r="E11" s="30"/>
      <c r="F11" s="50"/>
      <c r="G11" s="51"/>
      <c r="H11" s="52"/>
    </row>
    <row r="12" spans="1:8" s="7" customFormat="1" ht="15" x14ac:dyDescent="0.25">
      <c r="A12" s="54"/>
      <c r="C12" s="8"/>
      <c r="D12" s="30"/>
      <c r="E12" s="30"/>
      <c r="F12" s="50"/>
      <c r="G12" s="51"/>
      <c r="H12" s="52"/>
    </row>
    <row r="13" spans="1:8" ht="15" x14ac:dyDescent="0.25">
      <c r="A13" s="54"/>
      <c r="B13" s="6"/>
      <c r="C13" s="8"/>
      <c r="D13" s="30"/>
      <c r="E13" s="30"/>
      <c r="F13" s="50"/>
      <c r="G13" s="51"/>
      <c r="H13" s="52"/>
    </row>
    <row r="14" spans="1:8" ht="15" x14ac:dyDescent="0.25">
      <c r="A14" s="54"/>
      <c r="B14" s="6"/>
      <c r="C14" s="8"/>
      <c r="D14" s="30"/>
      <c r="E14" s="30"/>
      <c r="F14" s="50"/>
      <c r="G14" s="51"/>
      <c r="H14" s="52"/>
    </row>
    <row r="15" spans="1:8" ht="15" x14ac:dyDescent="0.25">
      <c r="A15" s="55"/>
      <c r="B15" s="6"/>
      <c r="C15" s="53"/>
      <c r="D15" s="30"/>
      <c r="E15" s="30"/>
      <c r="F15" s="50"/>
      <c r="G15" s="51"/>
      <c r="H15" s="52"/>
    </row>
    <row r="16" spans="1:8" ht="15" x14ac:dyDescent="0.25">
      <c r="A16" s="55"/>
      <c r="B16" s="6"/>
      <c r="C16" s="53"/>
      <c r="D16" s="30"/>
      <c r="E16" s="30"/>
      <c r="F16" s="50"/>
      <c r="G16" s="51"/>
      <c r="H16" s="52"/>
    </row>
    <row r="17" spans="2:8" ht="15" x14ac:dyDescent="0.25">
      <c r="B17" s="23"/>
      <c r="C17" s="23"/>
      <c r="D17" s="30"/>
      <c r="E17" s="30"/>
      <c r="F17" s="50"/>
      <c r="G17" s="51"/>
      <c r="H17" s="52"/>
    </row>
    <row r="18" spans="2:8" ht="15" x14ac:dyDescent="0.25">
      <c r="B18" s="23"/>
      <c r="C18" s="23"/>
      <c r="D18" s="30"/>
      <c r="E18" s="30"/>
      <c r="F18" s="50"/>
      <c r="G18" s="51"/>
      <c r="H18" s="52"/>
    </row>
    <row r="19" spans="2:8" ht="15" x14ac:dyDescent="0.25">
      <c r="B19" s="23"/>
      <c r="C19" s="23"/>
      <c r="D19" s="30"/>
      <c r="E19" s="30"/>
      <c r="F19" s="50"/>
      <c r="G19" s="51"/>
      <c r="H19" s="52"/>
    </row>
    <row r="20" spans="2:8" ht="15" x14ac:dyDescent="0.25">
      <c r="B20" s="23"/>
      <c r="C20" s="23"/>
      <c r="D20" s="30"/>
      <c r="E20" s="30"/>
      <c r="F20" s="50"/>
      <c r="G20" s="51"/>
      <c r="H20" s="52"/>
    </row>
    <row r="21" spans="2:8" ht="15" x14ac:dyDescent="0.25">
      <c r="B21" s="23"/>
      <c r="C21" s="23"/>
      <c r="D21" s="30"/>
      <c r="E21" s="30"/>
      <c r="F21" s="50"/>
      <c r="G21" s="51"/>
      <c r="H21" s="52"/>
    </row>
    <row r="22" spans="2:8" x14ac:dyDescent="0.2">
      <c r="B22" s="23"/>
      <c r="C22" s="23"/>
      <c r="D22" s="30"/>
      <c r="E22" s="30"/>
      <c r="F22" s="52"/>
      <c r="G22" s="51"/>
      <c r="H22" s="52"/>
    </row>
    <row r="23" spans="2:8" x14ac:dyDescent="0.2">
      <c r="B23" s="23"/>
      <c r="C23" s="23"/>
      <c r="D23" s="30"/>
      <c r="E23" s="30"/>
      <c r="F23" s="52"/>
      <c r="G23" s="51"/>
      <c r="H23" s="52"/>
    </row>
    <row r="24" spans="2:8" x14ac:dyDescent="0.2">
      <c r="B24" s="23"/>
      <c r="C24" s="23"/>
      <c r="D24" s="30"/>
      <c r="E24" s="30"/>
      <c r="F24" s="52"/>
      <c r="G24" s="51"/>
      <c r="H24" s="52"/>
    </row>
    <row r="25" spans="2:8" x14ac:dyDescent="0.2">
      <c r="B25" s="23"/>
      <c r="C25" s="23"/>
      <c r="D25" s="30"/>
      <c r="E25" s="30"/>
      <c r="F25" s="52"/>
      <c r="G25" s="51"/>
      <c r="H25" s="52"/>
    </row>
    <row r="26" spans="2:8" x14ac:dyDescent="0.2">
      <c r="B26" s="23"/>
      <c r="C26" s="23"/>
      <c r="D26" s="30"/>
      <c r="E26" s="30"/>
      <c r="F26" s="52"/>
      <c r="G26" s="51"/>
      <c r="H26" s="52"/>
    </row>
    <row r="27" spans="2:8" x14ac:dyDescent="0.2">
      <c r="B27" s="23"/>
      <c r="C27" s="23"/>
      <c r="D27" s="30"/>
      <c r="E27" s="30"/>
      <c r="F27" s="52"/>
      <c r="G27" s="51"/>
      <c r="H27" s="52"/>
    </row>
    <row r="28" spans="2:8" x14ac:dyDescent="0.2">
      <c r="B28" s="23"/>
      <c r="C28" s="23"/>
      <c r="D28" s="30"/>
      <c r="E28" s="30"/>
      <c r="F28" s="52"/>
      <c r="G28" s="51"/>
      <c r="H28" s="52"/>
    </row>
    <row r="29" spans="2:8" x14ac:dyDescent="0.2">
      <c r="B29" s="23"/>
      <c r="C29" s="23"/>
      <c r="D29" s="30"/>
      <c r="E29" s="30"/>
      <c r="F29" s="52"/>
      <c r="G29" s="51"/>
      <c r="H29" s="52"/>
    </row>
    <row r="30" spans="2:8" x14ac:dyDescent="0.2">
      <c r="B30" s="23"/>
      <c r="C30" s="23"/>
      <c r="D30" s="30"/>
      <c r="E30" s="30"/>
      <c r="F30" s="52"/>
      <c r="G30" s="51"/>
      <c r="H30" s="52"/>
    </row>
    <row r="31" spans="2:8" x14ac:dyDescent="0.2">
      <c r="B31" s="23"/>
      <c r="C31" s="23"/>
      <c r="D31" s="30"/>
      <c r="E31" s="30"/>
      <c r="F31" s="52"/>
      <c r="G31" s="51"/>
      <c r="H31" s="52"/>
    </row>
    <row r="32" spans="2:8" x14ac:dyDescent="0.2">
      <c r="B32" s="23"/>
      <c r="C32" s="23"/>
      <c r="D32" s="30"/>
      <c r="E32" s="30"/>
      <c r="F32" s="52"/>
      <c r="G32" s="51"/>
      <c r="H32" s="52"/>
    </row>
    <row r="33" spans="2:8" x14ac:dyDescent="0.2">
      <c r="B33" s="23"/>
      <c r="C33" s="23"/>
      <c r="D33" s="30"/>
      <c r="E33" s="30"/>
      <c r="F33" s="52"/>
      <c r="G33" s="51"/>
      <c r="H33" s="52"/>
    </row>
    <row r="34" spans="2:8" x14ac:dyDescent="0.2">
      <c r="B34" s="23"/>
      <c r="C34" s="23"/>
      <c r="D34" s="30"/>
      <c r="E34" s="10"/>
      <c r="F34" s="23"/>
      <c r="G34" s="28"/>
      <c r="H34" s="23"/>
    </row>
    <row r="35" spans="2:8" x14ac:dyDescent="0.2">
      <c r="B35" s="23"/>
      <c r="C35" s="23"/>
      <c r="D35" s="30"/>
      <c r="E35" s="10"/>
      <c r="F35" s="23"/>
      <c r="G35" s="28"/>
      <c r="H35" s="23"/>
    </row>
    <row r="36" spans="2:8" x14ac:dyDescent="0.2">
      <c r="B36" s="23"/>
      <c r="C36" s="23"/>
      <c r="D36" s="30"/>
      <c r="E36" s="10"/>
      <c r="F36" s="23"/>
      <c r="G36" s="28"/>
      <c r="H36" s="23"/>
    </row>
    <row r="37" spans="2:8" x14ac:dyDescent="0.2">
      <c r="B37" s="23"/>
      <c r="C37" s="23"/>
      <c r="D37" s="30"/>
      <c r="E37" s="10"/>
      <c r="F37" s="23"/>
      <c r="G37" s="28"/>
      <c r="H37" s="23"/>
    </row>
    <row r="38" spans="2:8" x14ac:dyDescent="0.2">
      <c r="B38" s="23"/>
      <c r="C38" s="23"/>
      <c r="D38" s="30"/>
      <c r="E38" s="10"/>
      <c r="F38" s="23"/>
      <c r="G38" s="28"/>
      <c r="H38" s="23"/>
    </row>
    <row r="39" spans="2:8" x14ac:dyDescent="0.2">
      <c r="B39" s="23"/>
      <c r="C39" s="23"/>
      <c r="D39" s="30"/>
      <c r="E39" s="10"/>
      <c r="F39" s="23"/>
      <c r="G39" s="28"/>
      <c r="H39" s="23"/>
    </row>
    <row r="40" spans="2:8" s="7" customFormat="1" ht="15" x14ac:dyDescent="0.25">
      <c r="B40" s="32"/>
      <c r="C40" s="8"/>
      <c r="D40" s="29"/>
      <c r="E40" s="9"/>
      <c r="F40" s="25"/>
      <c r="G40" s="28"/>
      <c r="H40" s="23"/>
    </row>
    <row r="41" spans="2:8" s="7" customFormat="1" ht="15" x14ac:dyDescent="0.25">
      <c r="B41" s="32"/>
      <c r="C41" s="8"/>
      <c r="D41" s="29"/>
      <c r="E41" s="9"/>
      <c r="F41" s="25"/>
      <c r="G41" s="28"/>
      <c r="H41" s="23"/>
    </row>
    <row r="42" spans="2:8" s="7" customFormat="1" ht="15" x14ac:dyDescent="0.25">
      <c r="B42" s="32"/>
      <c r="C42" s="8"/>
      <c r="D42" s="29"/>
      <c r="E42" s="9"/>
      <c r="F42" s="25"/>
      <c r="G42" s="28"/>
      <c r="H42" s="23"/>
    </row>
    <row r="43" spans="2:8" s="7" customFormat="1" ht="15" x14ac:dyDescent="0.25">
      <c r="B43" s="32"/>
      <c r="C43" s="8"/>
      <c r="D43" s="29"/>
      <c r="E43" s="9"/>
      <c r="F43" s="25"/>
      <c r="G43" s="28"/>
      <c r="H43" s="23"/>
    </row>
    <row r="44" spans="2:8" s="7" customFormat="1" ht="15" x14ac:dyDescent="0.25">
      <c r="B44" s="32"/>
      <c r="C44" s="8"/>
      <c r="D44" s="29"/>
      <c r="E44" s="9"/>
      <c r="F44" s="25"/>
      <c r="G44" s="28"/>
      <c r="H44" s="23"/>
    </row>
    <row r="45" spans="2:8" s="7" customFormat="1" ht="15" x14ac:dyDescent="0.25">
      <c r="B45" s="32"/>
      <c r="C45" s="8"/>
      <c r="D45" s="29"/>
      <c r="E45" s="9"/>
      <c r="F45" s="25"/>
      <c r="G45" s="28"/>
      <c r="H45" s="23"/>
    </row>
    <row r="46" spans="2:8" s="7" customFormat="1" ht="15" x14ac:dyDescent="0.25">
      <c r="B46" s="32"/>
      <c r="C46" s="8"/>
      <c r="D46" s="29"/>
      <c r="E46" s="9"/>
      <c r="F46" s="25"/>
      <c r="G46" s="28"/>
      <c r="H46" s="23"/>
    </row>
    <row r="47" spans="2:8" s="7" customFormat="1" ht="15" x14ac:dyDescent="0.25">
      <c r="B47" s="32"/>
      <c r="C47" s="8"/>
      <c r="D47" s="29"/>
      <c r="E47" s="9"/>
      <c r="F47" s="25"/>
      <c r="G47" s="28"/>
      <c r="H47" s="23"/>
    </row>
    <row r="48" spans="2:8" s="7" customFormat="1" ht="15" x14ac:dyDescent="0.25">
      <c r="B48" s="32"/>
      <c r="C48" s="8"/>
      <c r="D48" s="29"/>
      <c r="E48" s="9"/>
      <c r="F48" s="25"/>
      <c r="G48" s="28"/>
      <c r="H48" s="23"/>
    </row>
    <row r="49" spans="2:8" s="7" customFormat="1" ht="15" x14ac:dyDescent="0.25">
      <c r="B49" s="32"/>
      <c r="C49" s="8"/>
      <c r="D49" s="29"/>
      <c r="E49" s="9"/>
      <c r="F49" s="25"/>
      <c r="G49" s="28"/>
      <c r="H49" s="23"/>
    </row>
    <row r="50" spans="2:8" s="7" customFormat="1" ht="15" x14ac:dyDescent="0.25">
      <c r="B50" s="32"/>
      <c r="C50" s="8"/>
      <c r="D50" s="29"/>
      <c r="E50" s="9"/>
      <c r="F50" s="25"/>
      <c r="G50" s="28"/>
      <c r="H50" s="23"/>
    </row>
    <row r="51" spans="2:8" s="7" customFormat="1" ht="15" x14ac:dyDescent="0.25">
      <c r="B51" s="32"/>
      <c r="C51" s="8"/>
      <c r="D51" s="29"/>
      <c r="E51" s="9"/>
      <c r="F51" s="25"/>
      <c r="G51" s="28"/>
      <c r="H51" s="23"/>
    </row>
    <row r="52" spans="2:8" s="7" customFormat="1" ht="15" x14ac:dyDescent="0.25">
      <c r="B52" s="32"/>
      <c r="C52" s="8"/>
      <c r="D52" s="29"/>
      <c r="E52" s="9"/>
      <c r="F52" s="25"/>
      <c r="G52" s="28"/>
      <c r="H52" s="23"/>
    </row>
    <row r="53" spans="2:8" s="7" customFormat="1" ht="15" x14ac:dyDescent="0.25">
      <c r="B53" s="32"/>
      <c r="C53" s="8"/>
      <c r="D53" s="29"/>
      <c r="E53" s="9"/>
      <c r="F53" s="25"/>
      <c r="G53" s="28"/>
      <c r="H53" s="23"/>
    </row>
    <row r="54" spans="2:8" s="7" customFormat="1" ht="15" x14ac:dyDescent="0.25">
      <c r="B54" s="32"/>
      <c r="C54" s="8"/>
      <c r="D54" s="29"/>
      <c r="E54" s="9"/>
      <c r="F54" s="25"/>
      <c r="G54" s="28"/>
      <c r="H54" s="23"/>
    </row>
    <row r="55" spans="2:8" s="7" customFormat="1" ht="15" x14ac:dyDescent="0.25">
      <c r="B55" s="32"/>
      <c r="C55" s="8"/>
      <c r="D55" s="29"/>
      <c r="E55" s="9"/>
      <c r="F55" s="25"/>
      <c r="G55" s="28"/>
      <c r="H55" s="23"/>
    </row>
    <row r="56" spans="2:8" s="7" customFormat="1" ht="15" x14ac:dyDescent="0.25">
      <c r="B56" s="32"/>
      <c r="C56" s="8"/>
      <c r="D56" s="29"/>
      <c r="E56" s="9"/>
      <c r="F56" s="25"/>
      <c r="G56" s="28"/>
      <c r="H56" s="23"/>
    </row>
    <row r="57" spans="2:8" s="7" customFormat="1" ht="15" x14ac:dyDescent="0.25">
      <c r="B57" s="32"/>
      <c r="C57" s="8"/>
      <c r="D57" s="29"/>
      <c r="E57" s="9"/>
      <c r="F57" s="25"/>
      <c r="G57" s="28"/>
      <c r="H57" s="23"/>
    </row>
    <row r="58" spans="2:8" s="7" customFormat="1" ht="15" x14ac:dyDescent="0.25">
      <c r="B58" s="32"/>
      <c r="C58" s="8"/>
      <c r="D58" s="29"/>
      <c r="E58" s="9"/>
      <c r="F58" s="25"/>
      <c r="G58" s="28"/>
      <c r="H58" s="23"/>
    </row>
    <row r="59" spans="2:8" s="7" customFormat="1" ht="15" x14ac:dyDescent="0.25">
      <c r="B59" s="32"/>
      <c r="C59" s="8"/>
      <c r="D59" s="29"/>
      <c r="E59" s="9"/>
      <c r="F59" s="25"/>
      <c r="G59" s="28"/>
      <c r="H59" s="23"/>
    </row>
    <row r="60" spans="2:8" s="7" customFormat="1" ht="15" x14ac:dyDescent="0.25">
      <c r="B60" s="32"/>
      <c r="C60" s="8"/>
      <c r="D60" s="29"/>
      <c r="E60" s="9"/>
      <c r="F60" s="25"/>
      <c r="G60" s="28"/>
      <c r="H60" s="23"/>
    </row>
    <row r="61" spans="2:8" s="7" customFormat="1" ht="15" x14ac:dyDescent="0.25">
      <c r="B61" s="32"/>
      <c r="C61" s="8"/>
      <c r="D61" s="29"/>
      <c r="E61" s="9"/>
      <c r="F61" s="25"/>
      <c r="G61" s="28"/>
      <c r="H61" s="23"/>
    </row>
    <row r="62" spans="2:8" s="7" customFormat="1" ht="15" x14ac:dyDescent="0.25">
      <c r="B62" s="32"/>
      <c r="C62" s="8"/>
      <c r="D62" s="29"/>
      <c r="E62" s="9"/>
      <c r="F62" s="25"/>
      <c r="G62" s="28"/>
      <c r="H62" s="23"/>
    </row>
    <row r="63" spans="2:8" s="7" customFormat="1" ht="15" x14ac:dyDescent="0.25">
      <c r="B63" s="32"/>
      <c r="C63" s="8"/>
      <c r="D63" s="29"/>
      <c r="E63" s="9"/>
      <c r="F63" s="25"/>
      <c r="G63" s="28"/>
      <c r="H63" s="23"/>
    </row>
    <row r="64" spans="2:8" s="7" customFormat="1" ht="15" x14ac:dyDescent="0.25">
      <c r="B64" s="32"/>
      <c r="C64" s="8"/>
      <c r="D64" s="29"/>
      <c r="E64" s="9"/>
      <c r="F64" s="25"/>
      <c r="G64" s="28"/>
      <c r="H64" s="23"/>
    </row>
    <row r="65" spans="2:8" s="7" customFormat="1" ht="15" x14ac:dyDescent="0.25">
      <c r="B65" s="32"/>
      <c r="C65" s="8"/>
      <c r="D65" s="29"/>
      <c r="E65" s="9"/>
      <c r="F65" s="25"/>
      <c r="G65" s="28"/>
      <c r="H65" s="23"/>
    </row>
    <row r="66" spans="2:8" s="7" customFormat="1" ht="15" x14ac:dyDescent="0.25">
      <c r="B66" s="32"/>
      <c r="C66" s="8"/>
      <c r="D66" s="29"/>
      <c r="E66" s="9"/>
      <c r="F66" s="25"/>
      <c r="G66" s="28"/>
      <c r="H66" s="23"/>
    </row>
    <row r="67" spans="2:8" s="7" customFormat="1" ht="15" x14ac:dyDescent="0.25">
      <c r="B67" s="32"/>
      <c r="C67" s="8"/>
      <c r="D67" s="29"/>
      <c r="E67" s="9"/>
      <c r="F67" s="25"/>
      <c r="G67" s="28"/>
      <c r="H67" s="23"/>
    </row>
    <row r="68" spans="2:8" s="7" customFormat="1" ht="15" x14ac:dyDescent="0.25">
      <c r="B68" s="32"/>
      <c r="C68" s="8"/>
      <c r="D68" s="29"/>
      <c r="E68" s="9"/>
      <c r="F68" s="25"/>
      <c r="G68" s="28"/>
      <c r="H68" s="23"/>
    </row>
    <row r="69" spans="2:8" s="7" customFormat="1" ht="15" x14ac:dyDescent="0.25">
      <c r="B69" s="32"/>
      <c r="C69" s="8"/>
      <c r="D69" s="29"/>
      <c r="E69" s="9"/>
      <c r="F69" s="25"/>
      <c r="G69" s="28"/>
      <c r="H69" s="23"/>
    </row>
    <row r="70" spans="2:8" s="7" customFormat="1" ht="15" x14ac:dyDescent="0.25">
      <c r="B70" s="32"/>
      <c r="C70" s="8"/>
      <c r="D70" s="29"/>
      <c r="E70" s="9"/>
      <c r="F70" s="25"/>
      <c r="G70" s="28"/>
      <c r="H70" s="23"/>
    </row>
    <row r="71" spans="2:8" s="7" customFormat="1" ht="15" x14ac:dyDescent="0.25">
      <c r="B71" s="32"/>
      <c r="C71" s="8"/>
      <c r="D71" s="29"/>
      <c r="E71" s="9"/>
      <c r="F71" s="25"/>
      <c r="G71" s="28"/>
      <c r="H71" s="23"/>
    </row>
    <row r="72" spans="2:8" s="7" customFormat="1" ht="15" x14ac:dyDescent="0.25">
      <c r="B72" s="32"/>
      <c r="C72" s="8"/>
      <c r="D72" s="29"/>
      <c r="E72" s="9"/>
      <c r="F72" s="25"/>
      <c r="G72" s="28"/>
      <c r="H72" s="23"/>
    </row>
    <row r="73" spans="2:8" s="7" customFormat="1" ht="15" x14ac:dyDescent="0.25">
      <c r="B73" s="32"/>
      <c r="C73" s="8"/>
      <c r="D73" s="29"/>
      <c r="E73" s="9"/>
      <c r="F73" s="25"/>
      <c r="G73" s="28"/>
      <c r="H73" s="23"/>
    </row>
    <row r="74" spans="2:8" s="7" customFormat="1" ht="15" x14ac:dyDescent="0.25">
      <c r="B74" s="32"/>
      <c r="C74" s="8"/>
      <c r="D74" s="29"/>
      <c r="E74" s="9"/>
      <c r="F74" s="25"/>
      <c r="G74" s="28"/>
      <c r="H74" s="23"/>
    </row>
    <row r="75" spans="2:8" s="7" customFormat="1" ht="15" x14ac:dyDescent="0.25">
      <c r="B75" s="32"/>
      <c r="C75" s="8"/>
      <c r="D75" s="29"/>
      <c r="E75" s="9"/>
      <c r="F75" s="25"/>
      <c r="G75" s="28"/>
      <c r="H75" s="23"/>
    </row>
    <row r="76" spans="2:8" s="7" customFormat="1" ht="15" x14ac:dyDescent="0.25">
      <c r="B76" s="32"/>
      <c r="C76" s="8"/>
      <c r="D76" s="29"/>
      <c r="E76" s="9"/>
      <c r="F76" s="25"/>
      <c r="G76" s="28"/>
      <c r="H76" s="23"/>
    </row>
    <row r="77" spans="2:8" s="7" customFormat="1" ht="15" x14ac:dyDescent="0.25">
      <c r="B77" s="32"/>
      <c r="C77" s="8"/>
      <c r="D77" s="29"/>
      <c r="E77" s="9"/>
      <c r="F77" s="25"/>
      <c r="G77" s="28"/>
      <c r="H77" s="23"/>
    </row>
    <row r="78" spans="2:8" s="7" customFormat="1" ht="15" x14ac:dyDescent="0.25">
      <c r="B78" s="32"/>
      <c r="C78" s="8"/>
      <c r="D78" s="29"/>
      <c r="E78" s="9"/>
      <c r="F78" s="25"/>
      <c r="G78" s="28"/>
      <c r="H78" s="23"/>
    </row>
    <row r="79" spans="2:8" s="7" customFormat="1" ht="15" x14ac:dyDescent="0.25">
      <c r="B79" s="32"/>
      <c r="C79" s="8"/>
      <c r="D79" s="29"/>
      <c r="E79" s="9"/>
      <c r="F79" s="25"/>
      <c r="G79" s="28"/>
      <c r="H79" s="23"/>
    </row>
    <row r="80" spans="2:8" s="7" customFormat="1" ht="15" x14ac:dyDescent="0.25">
      <c r="B80" s="32"/>
      <c r="C80" s="8"/>
      <c r="D80" s="29"/>
      <c r="E80" s="9"/>
      <c r="F80" s="25"/>
      <c r="G80" s="28"/>
      <c r="H80" s="23"/>
    </row>
    <row r="81" spans="2:8" s="7" customFormat="1" ht="15" x14ac:dyDescent="0.25">
      <c r="B81" s="32"/>
      <c r="C81" s="8"/>
      <c r="D81" s="29"/>
      <c r="E81" s="9"/>
      <c r="F81" s="25"/>
      <c r="G81" s="28"/>
      <c r="H81" s="23"/>
    </row>
    <row r="82" spans="2:8" s="7" customFormat="1" ht="15" x14ac:dyDescent="0.25">
      <c r="B82" s="32"/>
      <c r="C82" s="8"/>
      <c r="D82" s="29"/>
      <c r="E82" s="9"/>
      <c r="F82" s="25"/>
      <c r="G82" s="28"/>
      <c r="H82" s="23"/>
    </row>
    <row r="83" spans="2:8" s="7" customFormat="1" ht="15" x14ac:dyDescent="0.25">
      <c r="B83" s="32"/>
      <c r="C83" s="8"/>
      <c r="D83" s="29"/>
      <c r="E83" s="9"/>
      <c r="F83" s="25"/>
      <c r="G83" s="28"/>
      <c r="H83" s="23"/>
    </row>
    <row r="84" spans="2:8" s="7" customFormat="1" ht="15" x14ac:dyDescent="0.25">
      <c r="B84" s="32"/>
      <c r="C84" s="8"/>
      <c r="D84" s="29"/>
      <c r="E84" s="9"/>
      <c r="F84" s="25"/>
      <c r="G84" s="28"/>
      <c r="H84" s="23"/>
    </row>
    <row r="85" spans="2:8" s="7" customFormat="1" ht="15" x14ac:dyDescent="0.25">
      <c r="B85" s="32"/>
      <c r="C85" s="8"/>
      <c r="D85" s="29"/>
      <c r="E85" s="9"/>
      <c r="F85" s="25"/>
      <c r="G85" s="28"/>
      <c r="H85" s="23"/>
    </row>
    <row r="86" spans="2:8" s="7" customFormat="1" ht="15" x14ac:dyDescent="0.25">
      <c r="B86" s="32"/>
      <c r="C86" s="8"/>
      <c r="D86" s="29"/>
      <c r="E86" s="9"/>
      <c r="F86" s="25"/>
      <c r="G86" s="28"/>
      <c r="H86" s="23"/>
    </row>
    <row r="87" spans="2:8" s="7" customFormat="1" ht="15" x14ac:dyDescent="0.25">
      <c r="B87" s="32"/>
      <c r="C87" s="8"/>
      <c r="D87" s="29"/>
      <c r="E87" s="9"/>
      <c r="F87" s="25"/>
      <c r="G87" s="28"/>
      <c r="H87" s="23"/>
    </row>
    <row r="88" spans="2:8" s="7" customFormat="1" ht="15" x14ac:dyDescent="0.25">
      <c r="B88" s="32"/>
      <c r="C88" s="8"/>
      <c r="D88" s="29"/>
      <c r="E88" s="9"/>
      <c r="F88" s="25"/>
      <c r="G88" s="28"/>
      <c r="H88" s="23"/>
    </row>
    <row r="89" spans="2:8" s="7" customFormat="1" ht="15" x14ac:dyDescent="0.25">
      <c r="B89" s="32"/>
      <c r="C89" s="8"/>
      <c r="D89" s="29"/>
      <c r="E89" s="9"/>
      <c r="F89" s="25"/>
      <c r="G89" s="28"/>
      <c r="H89" s="23"/>
    </row>
    <row r="90" spans="2:8" s="7" customFormat="1" ht="15" x14ac:dyDescent="0.25">
      <c r="B90" s="32"/>
      <c r="C90" s="8"/>
      <c r="D90" s="29"/>
      <c r="E90" s="9"/>
      <c r="F90" s="25"/>
      <c r="G90" s="28"/>
      <c r="H90" s="23"/>
    </row>
    <row r="91" spans="2:8" s="7" customFormat="1" ht="15" x14ac:dyDescent="0.25">
      <c r="B91" s="32"/>
      <c r="C91" s="8"/>
      <c r="D91" s="29"/>
      <c r="E91" s="9"/>
      <c r="F91" s="25"/>
      <c r="G91" s="28"/>
      <c r="H91" s="23"/>
    </row>
    <row r="92" spans="2:8" s="7" customFormat="1" ht="15" x14ac:dyDescent="0.25">
      <c r="B92" s="32"/>
      <c r="C92" s="8"/>
      <c r="D92" s="29"/>
      <c r="E92" s="9"/>
      <c r="F92" s="25"/>
      <c r="G92" s="28"/>
      <c r="H92" s="23"/>
    </row>
    <row r="93" spans="2:8" s="7" customFormat="1" ht="15" x14ac:dyDescent="0.25">
      <c r="B93" s="32"/>
      <c r="C93" s="8"/>
      <c r="D93" s="29"/>
      <c r="E93" s="9"/>
      <c r="F93" s="25"/>
      <c r="G93" s="28"/>
      <c r="H93" s="23"/>
    </row>
    <row r="94" spans="2:8" s="7" customFormat="1" ht="15" x14ac:dyDescent="0.25">
      <c r="B94" s="32"/>
      <c r="C94" s="8"/>
      <c r="D94" s="29"/>
      <c r="E94" s="9"/>
      <c r="F94" s="25"/>
      <c r="G94" s="28"/>
      <c r="H94" s="23"/>
    </row>
    <row r="95" spans="2:8" s="7" customFormat="1" ht="15" x14ac:dyDescent="0.25">
      <c r="B95" s="32"/>
      <c r="C95" s="8"/>
      <c r="D95" s="29"/>
      <c r="E95" s="9"/>
      <c r="F95" s="25"/>
      <c r="G95" s="28"/>
      <c r="H95" s="23"/>
    </row>
    <row r="96" spans="2:8" s="7" customFormat="1" ht="15" x14ac:dyDescent="0.25">
      <c r="B96" s="32"/>
      <c r="C96" s="8"/>
      <c r="D96" s="29"/>
      <c r="E96" s="9"/>
      <c r="F96" s="25"/>
      <c r="G96" s="28"/>
      <c r="H96" s="23"/>
    </row>
    <row r="97" spans="2:8" s="7" customFormat="1" ht="15" x14ac:dyDescent="0.25">
      <c r="B97" s="32"/>
      <c r="C97" s="8"/>
      <c r="D97" s="29"/>
      <c r="E97" s="9"/>
      <c r="F97" s="25"/>
      <c r="G97" s="28"/>
      <c r="H97" s="23"/>
    </row>
    <row r="98" spans="2:8" s="7" customFormat="1" ht="15" x14ac:dyDescent="0.25">
      <c r="B98" s="32"/>
      <c r="C98" s="8"/>
      <c r="D98" s="29"/>
      <c r="E98" s="9"/>
      <c r="F98" s="25"/>
      <c r="G98" s="28"/>
      <c r="H98" s="23"/>
    </row>
    <row r="99" spans="2:8" s="7" customFormat="1" ht="15" x14ac:dyDescent="0.25">
      <c r="B99" s="32"/>
      <c r="C99" s="8"/>
      <c r="D99" s="29"/>
      <c r="E99" s="9"/>
      <c r="F99" s="25"/>
      <c r="G99" s="28"/>
      <c r="H99" s="23"/>
    </row>
    <row r="100" spans="2:8" s="7" customFormat="1" ht="15" x14ac:dyDescent="0.25">
      <c r="B100" s="32"/>
      <c r="C100" s="8"/>
      <c r="D100" s="29"/>
      <c r="E100" s="9"/>
      <c r="F100" s="25"/>
      <c r="G100" s="28"/>
      <c r="H100" s="23"/>
    </row>
    <row r="101" spans="2:8" s="7" customFormat="1" ht="15" x14ac:dyDescent="0.25">
      <c r="B101" s="32"/>
      <c r="C101" s="8"/>
      <c r="D101" s="29"/>
      <c r="E101" s="9"/>
      <c r="F101" s="25"/>
      <c r="G101" s="28"/>
      <c r="H101" s="23"/>
    </row>
    <row r="102" spans="2:8" s="7" customFormat="1" ht="15" x14ac:dyDescent="0.25">
      <c r="B102" s="32"/>
      <c r="C102" s="8"/>
      <c r="D102" s="29"/>
      <c r="E102" s="9"/>
      <c r="F102" s="25"/>
      <c r="G102" s="28"/>
      <c r="H102" s="23"/>
    </row>
    <row r="103" spans="2:8" s="7" customFormat="1" ht="15" x14ac:dyDescent="0.25">
      <c r="B103" s="32"/>
      <c r="C103" s="8"/>
      <c r="D103" s="29"/>
      <c r="E103" s="9"/>
      <c r="F103" s="25"/>
      <c r="G103" s="28"/>
      <c r="H103" s="23"/>
    </row>
    <row r="104" spans="2:8" s="7" customFormat="1" ht="15" x14ac:dyDescent="0.25">
      <c r="B104" s="32"/>
      <c r="C104" s="8"/>
      <c r="D104" s="29"/>
      <c r="E104" s="9"/>
      <c r="F104" s="25"/>
      <c r="G104" s="28"/>
      <c r="H104" s="23"/>
    </row>
    <row r="105" spans="2:8" s="7" customFormat="1" ht="15" x14ac:dyDescent="0.25">
      <c r="B105" s="32"/>
      <c r="C105" s="8"/>
      <c r="D105" s="29"/>
      <c r="E105" s="9"/>
      <c r="F105" s="25"/>
      <c r="G105" s="28"/>
      <c r="H105" s="23"/>
    </row>
    <row r="106" spans="2:8" s="7" customFormat="1" ht="15" x14ac:dyDescent="0.25">
      <c r="B106" s="32"/>
      <c r="C106" s="8"/>
      <c r="D106" s="29"/>
      <c r="E106" s="9"/>
      <c r="F106" s="25"/>
      <c r="G106" s="28"/>
      <c r="H106" s="23"/>
    </row>
    <row r="107" spans="2:8" s="7" customFormat="1" ht="15" x14ac:dyDescent="0.25">
      <c r="B107" s="32"/>
      <c r="C107" s="8"/>
      <c r="D107" s="29"/>
      <c r="E107" s="9"/>
      <c r="F107" s="25"/>
      <c r="G107" s="28"/>
      <c r="H107" s="23"/>
    </row>
    <row r="108" spans="2:8" s="7" customFormat="1" ht="15" x14ac:dyDescent="0.25">
      <c r="B108" s="32"/>
      <c r="C108" s="8"/>
      <c r="D108" s="29"/>
      <c r="E108" s="9"/>
      <c r="F108" s="25"/>
      <c r="G108" s="28"/>
      <c r="H108" s="23"/>
    </row>
    <row r="109" spans="2:8" s="7" customFormat="1" ht="15" x14ac:dyDescent="0.25">
      <c r="B109" s="32"/>
      <c r="C109" s="8"/>
      <c r="D109" s="29"/>
      <c r="E109" s="9"/>
      <c r="F109" s="25"/>
      <c r="G109" s="28"/>
      <c r="H109" s="23"/>
    </row>
    <row r="110" spans="2:8" s="7" customFormat="1" ht="15" x14ac:dyDescent="0.25">
      <c r="B110" s="32"/>
      <c r="C110" s="8"/>
      <c r="D110" s="29"/>
      <c r="E110" s="9"/>
      <c r="F110" s="25"/>
      <c r="G110" s="28"/>
      <c r="H110" s="23"/>
    </row>
    <row r="111" spans="2:8" s="7" customFormat="1" ht="15" x14ac:dyDescent="0.25">
      <c r="B111" s="32"/>
      <c r="C111" s="8"/>
      <c r="D111" s="29"/>
      <c r="E111" s="9"/>
      <c r="F111" s="25"/>
      <c r="G111" s="28"/>
      <c r="H111" s="23"/>
    </row>
    <row r="112" spans="2:8" s="7" customFormat="1" ht="15" x14ac:dyDescent="0.25">
      <c r="B112" s="32"/>
      <c r="C112" s="8"/>
      <c r="D112" s="29"/>
      <c r="E112" s="9"/>
      <c r="F112" s="25"/>
      <c r="G112" s="28"/>
      <c r="H112" s="23"/>
    </row>
    <row r="113" spans="2:8" s="7" customFormat="1" ht="15" x14ac:dyDescent="0.25">
      <c r="B113" s="32"/>
      <c r="C113" s="8"/>
      <c r="D113" s="29"/>
      <c r="E113" s="9"/>
      <c r="F113" s="25"/>
      <c r="G113" s="28"/>
      <c r="H113" s="23"/>
    </row>
    <row r="114" spans="2:8" s="7" customFormat="1" ht="15" x14ac:dyDescent="0.25">
      <c r="B114" s="32"/>
      <c r="C114" s="8"/>
      <c r="D114" s="29"/>
      <c r="E114" s="9"/>
      <c r="F114" s="25"/>
      <c r="G114" s="28"/>
      <c r="H114" s="23"/>
    </row>
    <row r="115" spans="2:8" s="7" customFormat="1" ht="15" x14ac:dyDescent="0.25">
      <c r="B115" s="32"/>
      <c r="C115" s="8"/>
      <c r="D115" s="29"/>
      <c r="E115" s="9"/>
      <c r="F115" s="25"/>
      <c r="G115" s="28"/>
      <c r="H115" s="23"/>
    </row>
    <row r="116" spans="2:8" s="7" customFormat="1" ht="15" x14ac:dyDescent="0.25">
      <c r="B116" s="32"/>
      <c r="C116" s="8"/>
      <c r="D116" s="29"/>
      <c r="E116" s="9"/>
      <c r="F116" s="25"/>
      <c r="G116" s="28"/>
      <c r="H116" s="23"/>
    </row>
    <row r="117" spans="2:8" s="7" customFormat="1" ht="15" x14ac:dyDescent="0.25">
      <c r="B117" s="32"/>
      <c r="C117" s="8"/>
      <c r="D117" s="29"/>
      <c r="E117" s="9"/>
      <c r="F117" s="25"/>
      <c r="G117" s="28"/>
      <c r="H117" s="23"/>
    </row>
    <row r="118" spans="2:8" s="7" customFormat="1" ht="15" x14ac:dyDescent="0.25">
      <c r="B118" s="32"/>
      <c r="C118" s="8"/>
      <c r="D118" s="29"/>
      <c r="E118" s="9"/>
      <c r="F118" s="25"/>
      <c r="G118" s="28"/>
      <c r="H118" s="23"/>
    </row>
    <row r="119" spans="2:8" s="7" customFormat="1" ht="15" x14ac:dyDescent="0.25">
      <c r="B119" s="32"/>
      <c r="C119" s="8"/>
      <c r="D119" s="29"/>
      <c r="E119" s="9"/>
      <c r="F119" s="25"/>
      <c r="G119" s="28"/>
      <c r="H119" s="23"/>
    </row>
    <row r="120" spans="2:8" s="7" customFormat="1" ht="15" x14ac:dyDescent="0.25">
      <c r="B120" s="32"/>
      <c r="C120" s="8"/>
      <c r="D120" s="29"/>
      <c r="E120" s="9"/>
      <c r="F120" s="25"/>
      <c r="G120" s="28"/>
      <c r="H120" s="23"/>
    </row>
    <row r="121" spans="2:8" s="7" customFormat="1" ht="15" x14ac:dyDescent="0.25">
      <c r="B121" s="32"/>
      <c r="C121" s="8"/>
      <c r="D121" s="29"/>
      <c r="E121" s="9"/>
      <c r="F121" s="25"/>
      <c r="G121" s="28"/>
      <c r="H121" s="23"/>
    </row>
    <row r="122" spans="2:8" s="7" customFormat="1" ht="15" x14ac:dyDescent="0.25">
      <c r="B122" s="32"/>
      <c r="C122" s="8"/>
      <c r="D122" s="29"/>
      <c r="E122" s="9"/>
      <c r="F122" s="25"/>
      <c r="G122" s="28"/>
      <c r="H122" s="23"/>
    </row>
    <row r="123" spans="2:8" s="7" customFormat="1" ht="15" x14ac:dyDescent="0.25">
      <c r="B123" s="32"/>
      <c r="C123" s="8"/>
      <c r="D123" s="29"/>
      <c r="E123" s="9"/>
      <c r="F123" s="25"/>
      <c r="G123" s="28"/>
      <c r="H123" s="23"/>
    </row>
    <row r="124" spans="2:8" s="7" customFormat="1" ht="15" x14ac:dyDescent="0.25">
      <c r="B124" s="32"/>
      <c r="C124" s="8"/>
      <c r="D124" s="29"/>
      <c r="E124" s="9"/>
      <c r="F124" s="25"/>
      <c r="G124" s="28"/>
      <c r="H124" s="23"/>
    </row>
  </sheetData>
  <mergeCells count="1">
    <mergeCell ref="B1:H1"/>
  </mergeCells>
  <dataValidations count="1">
    <dataValidation type="list" allowBlank="1" showInputMessage="1" showErrorMessage="1" sqref="A3:A16">
      <formula1>$D$22:$D$25</formula1>
    </dataValidation>
  </dataValidations>
  <hyperlinks>
    <hyperlink ref="F3" r:id="rId1"/>
    <hyperlink ref="F4" r:id="rId2"/>
    <hyperlink ref="F5" r:id="rId3" display="https://ozelegitimuam.bartin.edu.tr/haberler/yetersizlikten-etkilenmis-cocuklar-ve-cinsellik-semineri-gerceklestirildi.html"/>
  </hyperlinks>
  <pageMargins left="0.7" right="0.7" top="0.75" bottom="0.75" header="0.3" footer="0.3"/>
  <pageSetup paperSize="9" scale="52" fitToHeight="0" orientation="portrait"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Form!$E$22:$E$25</xm:f>
          </x14:formula1>
          <xm:sqref>B17:B124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Revizyon Bilgileri</vt:lpstr>
      <vt:lpstr>Form</vt:lpstr>
      <vt:lpstr>Bilgi-Kanıt</vt:lpstr>
      <vt:lpstr>'Bilgi-Kanıt'!PG1.5.2.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2026-08-11T10:39:14Z</dcterms:modified>
  <cp:category/>
  <cp:contentStatus/>
</cp:coreProperties>
</file>