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RU\Desktop\Yeni klasör (21)\"/>
    </mc:Choice>
  </mc:AlternateContent>
  <bookViews>
    <workbookView xWindow="0" yWindow="0" windowWidth="28800" windowHeight="11655"/>
  </bookViews>
  <sheets>
    <sheet name="Sayfa1" sheetId="1" r:id="rId1"/>
    <sheet name="Sayfa2" sheetId="2" r:id="rId2"/>
  </sheets>
  <calcPr calcId="0"/>
</workbook>
</file>

<file path=xl/sharedStrings.xml><?xml version="1.0" encoding="utf-8"?>
<sst xmlns="http://schemas.openxmlformats.org/spreadsheetml/2006/main" count="193" uniqueCount="106">
  <si>
    <t>SIRA NO</t>
  </si>
  <si>
    <t>SÜREÇ KODU</t>
  </si>
  <si>
    <t>FAALİYET/ SÜREÇ TANIMI</t>
  </si>
  <si>
    <t>RİSK NO</t>
  </si>
  <si>
    <t>RİSK ALANI</t>
  </si>
  <si>
    <t>RİSK İŞTAHI</t>
  </si>
  <si>
    <t>RİSK KATEGORİSİ</t>
  </si>
  <si>
    <t>TESPİT EDİLEN RİSKLER</t>
  </si>
  <si>
    <t xml:space="preserve"> İlave Risk Yönetim Faaliyeti</t>
  </si>
  <si>
    <t>ÖNGÖRÜLEN EYLEM</t>
  </si>
  <si>
    <t>GERÇEKLEŞTİREN                                                     (SORUMLU KİŞİ/ BİRİM/MAKAM)</t>
  </si>
  <si>
    <t>PLANLANLANAN</t>
  </si>
  <si>
    <t>İZLEME YÖNTEMİ</t>
  </si>
  <si>
    <t>İZLEME SONUCU</t>
  </si>
  <si>
    <t xml:space="preserve">İlave Risk Yönetim Faaliyeti </t>
  </si>
  <si>
    <t>Faaliyet Sorumluları</t>
  </si>
  <si>
    <t>Faaliyet Başlangış Tarihi</t>
  </si>
  <si>
    <t>Faaliyet Tamamlanma Tarihi</t>
  </si>
  <si>
    <t>BAŞLAMA TARİHİ</t>
  </si>
  <si>
    <t>BİTİŞ TARİHİ</t>
  </si>
  <si>
    <t>Kurumsal Kapasite</t>
  </si>
  <si>
    <t>Orta</t>
  </si>
  <si>
    <t>01.01.2026</t>
  </si>
  <si>
    <t>31.12.2026</t>
  </si>
  <si>
    <t>Düşük</t>
  </si>
  <si>
    <t>BİRİM RİSK KONTROL EYLEM PLANI</t>
  </si>
  <si>
    <t>Harcama Birimi: Döner Sermaye İşletmesi Müdürlüğü</t>
  </si>
  <si>
    <t>DÖS-01</t>
  </si>
  <si>
    <t>Ödeme İşlemlerinin Yürütülmesi</t>
  </si>
  <si>
    <t>R1</t>
  </si>
  <si>
    <t>Yüksek</t>
  </si>
  <si>
    <t>Uyum/Finansal Risk</t>
  </si>
  <si>
    <t>Kanun, Yönetmelik ve Mevzuatların yanlış uygulanması sonucu hak kaybı oluşması, kaynak israfı, soruşturma ve cezai yaptırımlarla karşılaşılması</t>
  </si>
  <si>
    <t>Ödeme evraklarının güncel mevzuat, kontrol listesi ve ikinci kontrol yöntemiyle incelenmesi</t>
  </si>
  <si>
    <t>İşletme Müdürü / Bilgisayar İşletmeni</t>
  </si>
  <si>
    <t>Ödeme öncesi mevzuat kontrol listesinin uygulanması; tereddütlü hususların ilgili mevzuat ve yetkili birim görüşü doğrultusunda sonuçlandırılması</t>
  </si>
  <si>
    <t>Ödeme dosyalarının örneklem yöntemiyle aylık kontrol edilmesi ve tespitlerin kayıt altına alınması</t>
  </si>
  <si>
    <t>Öngörülen Eylem Planlandı</t>
  </si>
  <si>
    <t>DÖS-02</t>
  </si>
  <si>
    <t>Ek Ödeme ve Yönetici Payı İşlemleri</t>
  </si>
  <si>
    <t>R2</t>
  </si>
  <si>
    <t>Ek ödeme ve Yönetici Payı Ödemelerinin mevzuata uygun olmaması veya yanlış hesaplama yapılması sonucu hak kaybı oluşması, cezai yaptırımlarla karşılaşılması ve kamu zararı oluşması</t>
  </si>
  <si>
    <t>Hesaplama cetvellerinin dayanak belgeler ve mevzuat hükümleriyle karşılaştırılarak çift kontrol edilmesi</t>
  </si>
  <si>
    <t>Ek ödeme ve yönetici payı hesaplamalarında standart hesaplama ve kontrol cetveli kullanılması; ödeme öncesinde ikinci personel kontrolünün sağlanması</t>
  </si>
  <si>
    <t>Hesaplama cetvelleri, bordrolar ve ödeme belgelerinin dönemsel olarak karşılaştırılması</t>
  </si>
  <si>
    <t>DÖS-03</t>
  </si>
  <si>
    <t>Satın Alma İşlemleri</t>
  </si>
  <si>
    <t>R3</t>
  </si>
  <si>
    <t>Satınalma işlemlerinin etkin, ekonomik ve mevzuata uygun bir şekilde yerine getirilmemesi sonucu haksız rekabet ve kamu zararı oluşması, satınalma sürecinde bulunanların menfaat sağlaması, idarenin itibar kaybı ve yolsuzluk oluşması</t>
  </si>
  <si>
    <t>Satın alma dosyalarının piyasa fiyat araştırması, yaklaşık maliyet, onay ve belge tamlığı yönünden kontrol edilmesi</t>
  </si>
  <si>
    <t>Her satın alma işlemi için mevzuat ve dosya tamlık kontrol listesinin kullanılması; görevler ayrılığı ilkesine uygun işlem tesis edilmesi</t>
  </si>
  <si>
    <t>Satın alma dosyalarının işlem öncesi ve sonrası kontrol listesi üzerinden incelenmesi</t>
  </si>
  <si>
    <t>DÖS-04</t>
  </si>
  <si>
    <t>Taşınır İşlemleri</t>
  </si>
  <si>
    <t>R4</t>
  </si>
  <si>
    <t>Finansal/Operasyonel Risk</t>
  </si>
  <si>
    <t>Taşınırların şartnamesinde belirtilen özelliklerine uygun olmaması ve sayı olarak eksik teslim alınması sonucu mali kayıp, kamu zararı ve yolsuzluk oluşması</t>
  </si>
  <si>
    <t>Teslim alınan taşınırların şartname, sipariş ve fatura bilgileriyle karşılaştırılması; muayene ve kabul işlemlerinin belgeye bağlanması</t>
  </si>
  <si>
    <t>Taşınırların nitelik ve miktar kontrolünün komisyonca yapılması; uygunluk sağlanmadan kabul ve kayıt işleminin tamamlanmaması</t>
  </si>
  <si>
    <t>Muayene-kabul tutanakları, taşınır işlem fişleri ve faturaların karşılaştırılması</t>
  </si>
  <si>
    <t>DÖS-05</t>
  </si>
  <si>
    <t>Döner Sermaye Bütçesinin Hazırlanması</t>
  </si>
  <si>
    <t>R5</t>
  </si>
  <si>
    <t>Finansal Risk</t>
  </si>
  <si>
    <t>Döner Sermaye bütçesinin katılımcı bir anlayışla gerçeğe uygun hazırlanmaması nedeniyle yıl içinde ek bütçe yapılmak zorunda kalınması veya birim içi aktarma yapılacak olması</t>
  </si>
  <si>
    <t>Bütçe hazırlığında önceki yıl gerçekleşmeleri, birim talepleri ve gelir-gider tahminlerinin birlikte değerlendirilmesi</t>
  </si>
  <si>
    <t>Bütçe hazırlık takviminin oluşturulması; birimlerden gerekçeli ihtiyaç tahminlerinin alınması ve geçmiş yıl gerçekleşmeleriyle karşılaştırılması</t>
  </si>
  <si>
    <t>Bütçe gerçekleşmelerinin üçer aylık dönemlerde bütçe tahminleriyle karşılaştırılması</t>
  </si>
  <si>
    <t>DÖS-06</t>
  </si>
  <si>
    <t>Birim Faaliyet Raporunun Hazırlanması</t>
  </si>
  <si>
    <t>R6</t>
  </si>
  <si>
    <t>Raporlama/İtibar Riski</t>
  </si>
  <si>
    <t>Birim Faaliyet Raporlarındaki bilgilerin yanlış olması, zamanında hazırlanmaması ve web sayfasında yayınlanmaması sonucu güven ve itibar kaybı olması, hesap vermek zorunda kalınması</t>
  </si>
  <si>
    <t>Faaliyet raporu verilerinin dayanak belgelerle doğrulanması ve raporlama takviminin takip edilmesi</t>
  </si>
  <si>
    <t>Rapor verileri için sorumluluk ve teslim takviminin belirlenmesi; nihai raporun yayımlanmadan önce içerik ve belge kontrolünden geçirilmesi</t>
  </si>
  <si>
    <t>Rapor teslim ve yayımlanma tarihleri ile dayanak belgelerin kontrol edilmesi</t>
  </si>
  <si>
    <t>DÖS-07</t>
  </si>
  <si>
    <t>Vergi Beyannamelerinin Hazırlanması ve Verilmesi</t>
  </si>
  <si>
    <t>R7</t>
  </si>
  <si>
    <t>Vergi yükümlülüklerinden doğan beyannamelerin doğru ve zamanında verilmemesi sonucu cezai yaptırımlar ve idari para cezası ile karşılaşılması</t>
  </si>
  <si>
    <t>Vergi takviminin izlenmesi; beyanname verilerinin muhasebe kayıtlarıyla karşılaştırılması ve gönderim onayının saklanması</t>
  </si>
  <si>
    <t>Aylık vergi yükümlülük takvimi hazırlanması; beyannamelerin son tarihten önce kontrol edilerek elektronik ortamda gönderilmesi</t>
  </si>
  <si>
    <t>Beyanname tahakkuk fişleri ile muhasebe kayıtlarının aylık karşılaştırılması</t>
  </si>
  <si>
    <t>DÖS-08</t>
  </si>
  <si>
    <t>Vergi Ödemelerinin Yapılması</t>
  </si>
  <si>
    <t>R8</t>
  </si>
  <si>
    <t>Vergi yükümlülüklerinden doğan ödemelerin zamanında yapılmaması sonucu cezai yaptırımlar ve idari para cezası ile karşılaşılması, kamu zararı oluşması</t>
  </si>
  <si>
    <t>Tahakkuk eden vergilerin ödeme tarihlerinin takip edilmesi ve ödeme belgelerinin dosyalanması</t>
  </si>
  <si>
    <t>Vergi ödeme takviminin elektronik ve fiziki ortamda izlenmesi; ödemelerin son tarihten önce gerçekleştirilerek dekontların kontrol dosyasına eklenmesi</t>
  </si>
  <si>
    <t>Tahakkuk fişleri, ödeme dekontları ve muhasebe kayıtlarının aylık kontrolü</t>
  </si>
  <si>
    <t>DÖS-09</t>
  </si>
  <si>
    <t>Fatura Düzenleme İşlemleri</t>
  </si>
  <si>
    <t>R9</t>
  </si>
  <si>
    <t>Faturaların zamanında düzenlenmemesi sonucu vergi kaybı oluşması, cezai yaptırımlar ve idari para cezası ile karşılaşılması</t>
  </si>
  <si>
    <t>Fatura düzenlenmesini gerektiren işlemlerin günlük izlenmesi ve faturaların yasal süresinde düzenlenmesi</t>
  </si>
  <si>
    <t>Fatura düzenleme sürecinde işlem tarihi, belge tarihi ve yasal süreyi gösteren takip çizelgesinin kullanılması</t>
  </si>
  <si>
    <t>Düzenlenen faturaların işlem belgeleri ve muhasebe kayıtlarıyla aylık karşılaştırılması</t>
  </si>
  <si>
    <t>DÖS-10</t>
  </si>
  <si>
    <t>Süreli Yazılar ve Döner Sermaye Yürütme Kurulu İşlemleri</t>
  </si>
  <si>
    <t>R10</t>
  </si>
  <si>
    <t>Operasyonel/İtibar Riski</t>
  </si>
  <si>
    <t>Kurumlar arası ve kurum içi günlü, ivedi, gizli ve süreli yazılara süresinde veya hiç cevap verilmemesi; Döner Sermaye Yürütme Kurulu ile ilgili işlemlerin zamanında veya hiç yerine getirilmemesi sonucu cezai yaptırımlar, itibar kaybı, faaliyetlerin gecikmesi veya yapılamaması</t>
  </si>
  <si>
    <t>Süreli yazıların EBYS üzerinden günlük takip edilmesi; Yürütme Kurulu karar ve işlemleri için takip çizelgesi tutulması</t>
  </si>
  <si>
    <t>Günlü ve süreli yazılar ile Yürütme Kurulu gündem, karar ve uygulama işlemlerinin sorumlu ve son tarih bilgileriyle izlenmesi</t>
  </si>
  <si>
    <t>EBYS süre raporları, kurul karar defteri ve uygulama takip çizelgesinin aylık kontrolü</t>
  </si>
  <si>
    <r>
      <rPr>
        <b/>
        <sz val="10"/>
        <color theme="1"/>
        <rFont val="Times New Roman"/>
        <family val="1"/>
      </rPr>
      <t>Süreç Kodları açılımları</t>
    </r>
    <r>
      <rPr>
        <sz val="10"/>
        <color theme="1"/>
        <rFont val="Times New Roman"/>
        <family val="1"/>
      </rPr>
      <t xml:space="preserve">
</t>
    </r>
    <r>
      <rPr>
        <b/>
        <sz val="10"/>
        <color theme="1"/>
        <rFont val="Times New Roman"/>
        <family val="1"/>
      </rPr>
      <t>DÖS:</t>
    </r>
    <r>
      <rPr>
        <sz val="10"/>
        <color theme="1"/>
        <rFont val="Times New Roman"/>
        <family val="1"/>
      </rPr>
      <t xml:space="preserve"> Hassas Görev Envanteri
</t>
    </r>
    <r>
      <rPr>
        <sz val="10"/>
        <color theme="1"/>
        <rFont val="Times New Roman"/>
        <family val="1"/>
      </rPr>
      <t xml:space="preserve">
Süreç kodları birim bazında ele alınmıştır.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</si>
</sst>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₺&quot;* #,##0.00_-;\-&quot;₺&quot;* #,##0.00_-;_-&quot;₺&quot;* &quot;-&quot;??_-;_-@_-"/>
  </numFmts>
  <fonts count="10" x14ac:knownFonts="1">
    <font>
      <sz val="11"/>
      <color theme="1"/>
      <name val="Calibri"/>
    </font>
    <font>
      <b/>
      <sz val="12"/>
      <name val="Times New Roman"/>
    </font>
    <font>
      <sz val="10"/>
      <color theme="1"/>
      <name val="Times New Roman"/>
    </font>
    <font>
      <b/>
      <sz val="10"/>
      <color theme="0"/>
      <name val="Times New Roman"/>
    </font>
    <font>
      <b/>
      <sz val="10"/>
      <color theme="1"/>
      <name val="Times New Roman"/>
    </font>
    <font>
      <sz val="10"/>
      <color theme="1"/>
      <name val="Calibri"/>
    </font>
    <font>
      <sz val="10"/>
      <name val="Times New Roman"/>
    </font>
    <font>
      <sz val="11"/>
      <color theme="1"/>
      <name val="Calibri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rgb="FFFF0000"/>
      </patternFill>
    </fill>
    <fill>
      <patternFill patternType="solid">
        <fgColor theme="5" tint="-0.249977111117893"/>
        <bgColor indexed="65"/>
      </patternFill>
    </fill>
    <fill>
      <patternFill patternType="solid">
        <fgColor theme="5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44" fontId="7" fillId="0" borderId="0" applyFont="0" applyFill="0" applyBorder="0" applyAlignment="0" applyProtection="0"/>
    <xf numFmtId="0" fontId="5" fillId="0" borderId="0"/>
  </cellStyleXfs>
  <cellXfs count="41">
    <xf numFmtId="0" fontId="0" fillId="0" borderId="0" xfId="0"/>
    <xf numFmtId="0" fontId="2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49" fontId="6" fillId="2" borderId="10" xfId="0" applyNumberFormat="1" applyFont="1" applyFill="1" applyBorder="1" applyAlignment="1">
      <alignment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left" vertical="center" wrapText="1"/>
    </xf>
    <xf numFmtId="0" fontId="6" fillId="2" borderId="2" xfId="0" applyNumberFormat="1" applyFont="1" applyFill="1" applyBorder="1" applyAlignment="1">
      <alignment horizontal="left" vertical="center" wrapText="1"/>
    </xf>
    <xf numFmtId="0" fontId="6" fillId="2" borderId="10" xfId="0" applyNumberFormat="1" applyFont="1" applyFill="1" applyBorder="1" applyAlignment="1">
      <alignment vertical="center" wrapText="1"/>
    </xf>
    <xf numFmtId="0" fontId="2" fillId="0" borderId="2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</cellXfs>
  <cellStyles count="4">
    <cellStyle name="Normal" xfId="0" builtinId="0"/>
    <cellStyle name="Normal 2" xfId="1"/>
    <cellStyle name="Normal 3" xfId="3"/>
    <cellStyle name="ParaBirimi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tabSelected="1" topLeftCell="H1" workbookViewId="0">
      <selection activeCell="I7" sqref="I7"/>
    </sheetView>
  </sheetViews>
  <sheetFormatPr defaultRowHeight="12.75" x14ac:dyDescent="0.2"/>
  <cols>
    <col min="1" max="1" width="6.28515625" style="9" customWidth="1"/>
    <col min="2" max="2" width="8.85546875" style="1" customWidth="1"/>
    <col min="3" max="3" width="27" style="10" customWidth="1"/>
    <col min="4" max="4" width="10.85546875" style="10" customWidth="1"/>
    <col min="5" max="7" width="20.5703125" style="1" customWidth="1"/>
    <col min="8" max="8" width="23.7109375" style="1" customWidth="1"/>
    <col min="9" max="10" width="23.5703125" style="1" customWidth="1"/>
    <col min="11" max="12" width="21.42578125" style="1" customWidth="1"/>
    <col min="13" max="13" width="33.5703125" style="1" customWidth="1"/>
    <col min="14" max="14" width="25.42578125" style="1" customWidth="1"/>
    <col min="15" max="15" width="13.42578125" style="1" customWidth="1"/>
    <col min="16" max="16" width="13.85546875" style="1" customWidth="1"/>
    <col min="17" max="17" width="30.5703125" style="1" customWidth="1"/>
    <col min="18" max="18" width="30.140625" style="1" customWidth="1"/>
    <col min="19" max="16384" width="9.140625" style="1"/>
  </cols>
  <sheetData>
    <row r="1" spans="1:18" ht="15.75" x14ac:dyDescent="0.2">
      <c r="A1" s="23" t="s">
        <v>25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s="34" customFormat="1" ht="15.75" x14ac:dyDescent="0.25">
      <c r="A2" s="33" t="s">
        <v>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8" s="2" customFormat="1" ht="16.5" customHeight="1" x14ac:dyDescent="0.25">
      <c r="A3" s="24" t="s">
        <v>0</v>
      </c>
      <c r="B3" s="24" t="s">
        <v>1</v>
      </c>
      <c r="C3" s="25" t="s">
        <v>2</v>
      </c>
      <c r="D3" s="25" t="s">
        <v>3</v>
      </c>
      <c r="E3" s="25" t="s">
        <v>4</v>
      </c>
      <c r="F3" s="25" t="s">
        <v>5</v>
      </c>
      <c r="G3" s="25" t="s">
        <v>6</v>
      </c>
      <c r="H3" s="27" t="s">
        <v>7</v>
      </c>
      <c r="I3" s="29" t="s">
        <v>8</v>
      </c>
      <c r="J3" s="30"/>
      <c r="K3" s="30"/>
      <c r="L3" s="31"/>
      <c r="M3" s="32" t="s">
        <v>9</v>
      </c>
      <c r="N3" s="36" t="s">
        <v>10</v>
      </c>
      <c r="O3" s="37" t="s">
        <v>11</v>
      </c>
      <c r="P3" s="32"/>
      <c r="Q3" s="38" t="s">
        <v>12</v>
      </c>
      <c r="R3" s="36" t="s">
        <v>13</v>
      </c>
    </row>
    <row r="4" spans="1:18" s="2" customFormat="1" ht="27" customHeight="1" x14ac:dyDescent="0.25">
      <c r="A4" s="24"/>
      <c r="B4" s="24"/>
      <c r="C4" s="26"/>
      <c r="D4" s="26"/>
      <c r="E4" s="26"/>
      <c r="F4" s="26"/>
      <c r="G4" s="26"/>
      <c r="H4" s="28"/>
      <c r="I4" s="3" t="s">
        <v>14</v>
      </c>
      <c r="J4" s="4" t="s">
        <v>15</v>
      </c>
      <c r="K4" s="4" t="s">
        <v>16</v>
      </c>
      <c r="L4" s="5" t="s">
        <v>17</v>
      </c>
      <c r="M4" s="32"/>
      <c r="N4" s="36"/>
      <c r="O4" s="6" t="s">
        <v>18</v>
      </c>
      <c r="P4" s="6" t="s">
        <v>19</v>
      </c>
      <c r="Q4" s="39"/>
      <c r="R4" s="36"/>
    </row>
    <row r="5" spans="1:18" s="8" customFormat="1" ht="120" customHeight="1" x14ac:dyDescent="0.25">
      <c r="A5" s="16">
        <v>1</v>
      </c>
      <c r="B5" s="17" t="s">
        <v>27</v>
      </c>
      <c r="C5" s="17" t="s">
        <v>28</v>
      </c>
      <c r="D5" s="18" t="s">
        <v>29</v>
      </c>
      <c r="E5" s="17" t="s">
        <v>20</v>
      </c>
      <c r="F5" s="17" t="s">
        <v>30</v>
      </c>
      <c r="G5" s="17" t="s">
        <v>31</v>
      </c>
      <c r="H5" s="17" t="s">
        <v>32</v>
      </c>
      <c r="I5" s="17" t="s">
        <v>33</v>
      </c>
      <c r="J5" s="17" t="s">
        <v>34</v>
      </c>
      <c r="K5" s="13" t="s">
        <v>22</v>
      </c>
      <c r="L5" s="14" t="s">
        <v>23</v>
      </c>
      <c r="M5" s="18" t="s">
        <v>35</v>
      </c>
      <c r="N5" s="17" t="s">
        <v>34</v>
      </c>
      <c r="O5" s="15" t="s">
        <v>22</v>
      </c>
      <c r="P5" s="15" t="s">
        <v>23</v>
      </c>
      <c r="Q5" s="18" t="s">
        <v>36</v>
      </c>
      <c r="R5" s="19" t="s">
        <v>37</v>
      </c>
    </row>
    <row r="6" spans="1:18" s="8" customFormat="1" ht="120" customHeight="1" x14ac:dyDescent="0.25">
      <c r="A6" s="16">
        <v>2</v>
      </c>
      <c r="B6" s="20" t="s">
        <v>38</v>
      </c>
      <c r="C6" s="17" t="s">
        <v>39</v>
      </c>
      <c r="D6" s="18" t="s">
        <v>40</v>
      </c>
      <c r="E6" s="17" t="s">
        <v>20</v>
      </c>
      <c r="F6" s="17" t="s">
        <v>30</v>
      </c>
      <c r="G6" s="17" t="s">
        <v>31</v>
      </c>
      <c r="H6" s="17" t="s">
        <v>41</v>
      </c>
      <c r="I6" s="17" t="s">
        <v>42</v>
      </c>
      <c r="J6" s="17" t="s">
        <v>34</v>
      </c>
      <c r="K6" s="13" t="s">
        <v>22</v>
      </c>
      <c r="L6" s="14" t="s">
        <v>23</v>
      </c>
      <c r="M6" s="18" t="s">
        <v>43</v>
      </c>
      <c r="N6" s="17" t="s">
        <v>34</v>
      </c>
      <c r="O6" s="15" t="s">
        <v>22</v>
      </c>
      <c r="P6" s="15" t="s">
        <v>23</v>
      </c>
      <c r="Q6" s="18" t="s">
        <v>44</v>
      </c>
      <c r="R6" s="21" t="s">
        <v>37</v>
      </c>
    </row>
    <row r="7" spans="1:18" s="8" customFormat="1" ht="120" customHeight="1" x14ac:dyDescent="0.25">
      <c r="A7" s="16">
        <v>3</v>
      </c>
      <c r="B7" s="20" t="s">
        <v>45</v>
      </c>
      <c r="C7" s="20" t="s">
        <v>46</v>
      </c>
      <c r="D7" s="18" t="s">
        <v>47</v>
      </c>
      <c r="E7" s="20" t="s">
        <v>20</v>
      </c>
      <c r="F7" s="20" t="s">
        <v>24</v>
      </c>
      <c r="G7" s="20" t="s">
        <v>31</v>
      </c>
      <c r="H7" s="20" t="s">
        <v>48</v>
      </c>
      <c r="I7" s="20" t="s">
        <v>49</v>
      </c>
      <c r="J7" s="20" t="s">
        <v>34</v>
      </c>
      <c r="K7" s="11" t="s">
        <v>22</v>
      </c>
      <c r="L7" s="12" t="s">
        <v>23</v>
      </c>
      <c r="M7" s="18" t="s">
        <v>50</v>
      </c>
      <c r="N7" s="20" t="s">
        <v>34</v>
      </c>
      <c r="O7" s="15" t="s">
        <v>22</v>
      </c>
      <c r="P7" s="15" t="s">
        <v>23</v>
      </c>
      <c r="Q7" s="18" t="s">
        <v>51</v>
      </c>
      <c r="R7" s="21" t="s">
        <v>37</v>
      </c>
    </row>
    <row r="8" spans="1:18" s="8" customFormat="1" ht="120" customHeight="1" x14ac:dyDescent="0.25">
      <c r="A8" s="16">
        <v>4</v>
      </c>
      <c r="B8" s="20" t="s">
        <v>52</v>
      </c>
      <c r="C8" s="20" t="s">
        <v>53</v>
      </c>
      <c r="D8" s="18" t="s">
        <v>54</v>
      </c>
      <c r="E8" s="20" t="s">
        <v>20</v>
      </c>
      <c r="F8" s="20" t="s">
        <v>21</v>
      </c>
      <c r="G8" s="20" t="s">
        <v>55</v>
      </c>
      <c r="H8" s="20" t="s">
        <v>56</v>
      </c>
      <c r="I8" s="20" t="s">
        <v>57</v>
      </c>
      <c r="J8" s="20" t="s">
        <v>34</v>
      </c>
      <c r="K8" s="11" t="s">
        <v>22</v>
      </c>
      <c r="L8" s="12" t="s">
        <v>23</v>
      </c>
      <c r="M8" s="18" t="s">
        <v>58</v>
      </c>
      <c r="N8" s="20" t="s">
        <v>34</v>
      </c>
      <c r="O8" s="15" t="s">
        <v>22</v>
      </c>
      <c r="P8" s="15" t="s">
        <v>23</v>
      </c>
      <c r="Q8" s="18" t="s">
        <v>59</v>
      </c>
      <c r="R8" s="21" t="s">
        <v>37</v>
      </c>
    </row>
    <row r="9" spans="1:18" s="8" customFormat="1" ht="120" customHeight="1" x14ac:dyDescent="0.25">
      <c r="A9" s="16">
        <v>5</v>
      </c>
      <c r="B9" s="20" t="s">
        <v>60</v>
      </c>
      <c r="C9" s="20" t="s">
        <v>61</v>
      </c>
      <c r="D9" s="18" t="s">
        <v>62</v>
      </c>
      <c r="E9" s="20" t="s">
        <v>20</v>
      </c>
      <c r="F9" s="20" t="s">
        <v>21</v>
      </c>
      <c r="G9" s="20" t="s">
        <v>63</v>
      </c>
      <c r="H9" s="20" t="s">
        <v>64</v>
      </c>
      <c r="I9" s="20" t="s">
        <v>65</v>
      </c>
      <c r="J9" s="20" t="s">
        <v>34</v>
      </c>
      <c r="K9" s="11" t="s">
        <v>22</v>
      </c>
      <c r="L9" s="12" t="s">
        <v>23</v>
      </c>
      <c r="M9" s="18" t="s">
        <v>66</v>
      </c>
      <c r="N9" s="20" t="s">
        <v>34</v>
      </c>
      <c r="O9" s="7" t="s">
        <v>22</v>
      </c>
      <c r="P9" s="7" t="s">
        <v>23</v>
      </c>
      <c r="Q9" s="18" t="s">
        <v>67</v>
      </c>
      <c r="R9" s="21" t="s">
        <v>37</v>
      </c>
    </row>
    <row r="10" spans="1:18" s="8" customFormat="1" ht="120" customHeight="1" x14ac:dyDescent="0.25">
      <c r="A10" s="16">
        <v>6</v>
      </c>
      <c r="B10" s="20" t="s">
        <v>68</v>
      </c>
      <c r="C10" s="20" t="s">
        <v>69</v>
      </c>
      <c r="D10" s="18" t="s">
        <v>70</v>
      </c>
      <c r="E10" s="20" t="s">
        <v>20</v>
      </c>
      <c r="F10" s="20" t="s">
        <v>21</v>
      </c>
      <c r="G10" s="20" t="s">
        <v>71</v>
      </c>
      <c r="H10" s="20" t="s">
        <v>72</v>
      </c>
      <c r="I10" s="20" t="s">
        <v>73</v>
      </c>
      <c r="J10" s="20" t="s">
        <v>34</v>
      </c>
      <c r="K10" s="11" t="s">
        <v>22</v>
      </c>
      <c r="L10" s="12" t="s">
        <v>23</v>
      </c>
      <c r="M10" s="18" t="s">
        <v>74</v>
      </c>
      <c r="N10" s="20" t="s">
        <v>34</v>
      </c>
      <c r="O10" s="7" t="s">
        <v>22</v>
      </c>
      <c r="P10" s="7" t="s">
        <v>23</v>
      </c>
      <c r="Q10" s="18" t="s">
        <v>75</v>
      </c>
      <c r="R10" s="21" t="s">
        <v>37</v>
      </c>
    </row>
    <row r="11" spans="1:18" s="8" customFormat="1" ht="120" customHeight="1" x14ac:dyDescent="0.25">
      <c r="A11" s="16">
        <v>7</v>
      </c>
      <c r="B11" s="20" t="s">
        <v>76</v>
      </c>
      <c r="C11" s="20" t="s">
        <v>77</v>
      </c>
      <c r="D11" s="18" t="s">
        <v>78</v>
      </c>
      <c r="E11" s="20" t="s">
        <v>20</v>
      </c>
      <c r="F11" s="20" t="s">
        <v>30</v>
      </c>
      <c r="G11" s="20" t="s">
        <v>31</v>
      </c>
      <c r="H11" s="20" t="s">
        <v>79</v>
      </c>
      <c r="I11" s="20" t="s">
        <v>80</v>
      </c>
      <c r="J11" s="20" t="s">
        <v>34</v>
      </c>
      <c r="K11" s="11" t="s">
        <v>22</v>
      </c>
      <c r="L11" s="12" t="s">
        <v>23</v>
      </c>
      <c r="M11" s="18" t="s">
        <v>81</v>
      </c>
      <c r="N11" s="20" t="s">
        <v>34</v>
      </c>
      <c r="O11" s="7" t="s">
        <v>22</v>
      </c>
      <c r="P11" s="7" t="s">
        <v>23</v>
      </c>
      <c r="Q11" s="18" t="s">
        <v>82</v>
      </c>
      <c r="R11" s="21" t="s">
        <v>37</v>
      </c>
    </row>
    <row r="12" spans="1:18" s="8" customFormat="1" ht="120" customHeight="1" x14ac:dyDescent="0.25">
      <c r="A12" s="16">
        <v>8</v>
      </c>
      <c r="B12" s="20" t="s">
        <v>83</v>
      </c>
      <c r="C12" s="20" t="s">
        <v>84</v>
      </c>
      <c r="D12" s="18" t="s">
        <v>85</v>
      </c>
      <c r="E12" s="20" t="s">
        <v>20</v>
      </c>
      <c r="F12" s="20" t="s">
        <v>30</v>
      </c>
      <c r="G12" s="20" t="s">
        <v>31</v>
      </c>
      <c r="H12" s="20" t="s">
        <v>86</v>
      </c>
      <c r="I12" s="20" t="s">
        <v>87</v>
      </c>
      <c r="J12" s="20" t="s">
        <v>34</v>
      </c>
      <c r="K12" s="11" t="s">
        <v>22</v>
      </c>
      <c r="L12" s="12" t="s">
        <v>23</v>
      </c>
      <c r="M12" s="18" t="s">
        <v>88</v>
      </c>
      <c r="N12" s="20" t="s">
        <v>34</v>
      </c>
      <c r="O12" s="7" t="s">
        <v>22</v>
      </c>
      <c r="P12" s="7" t="s">
        <v>23</v>
      </c>
      <c r="Q12" s="18" t="s">
        <v>89</v>
      </c>
      <c r="R12" s="21" t="s">
        <v>37</v>
      </c>
    </row>
    <row r="13" spans="1:18" s="8" customFormat="1" ht="120" customHeight="1" x14ac:dyDescent="0.25">
      <c r="A13" s="16">
        <v>9</v>
      </c>
      <c r="B13" s="20" t="s">
        <v>90</v>
      </c>
      <c r="C13" s="22" t="s">
        <v>91</v>
      </c>
      <c r="D13" s="18" t="s">
        <v>92</v>
      </c>
      <c r="E13" s="20" t="s">
        <v>20</v>
      </c>
      <c r="F13" s="20" t="s">
        <v>21</v>
      </c>
      <c r="G13" s="20" t="s">
        <v>31</v>
      </c>
      <c r="H13" s="20" t="s">
        <v>93</v>
      </c>
      <c r="I13" s="20" t="s">
        <v>94</v>
      </c>
      <c r="J13" s="20" t="s">
        <v>34</v>
      </c>
      <c r="K13" s="11" t="s">
        <v>22</v>
      </c>
      <c r="L13" s="12" t="s">
        <v>23</v>
      </c>
      <c r="M13" s="18" t="s">
        <v>95</v>
      </c>
      <c r="N13" s="20" t="s">
        <v>34</v>
      </c>
      <c r="O13" s="7" t="s">
        <v>22</v>
      </c>
      <c r="P13" s="7" t="s">
        <v>23</v>
      </c>
      <c r="Q13" s="18" t="s">
        <v>96</v>
      </c>
      <c r="R13" s="21" t="s">
        <v>37</v>
      </c>
    </row>
    <row r="14" spans="1:18" s="8" customFormat="1" ht="144.75" customHeight="1" x14ac:dyDescent="0.25">
      <c r="A14" s="16">
        <v>10</v>
      </c>
      <c r="B14" s="20" t="s">
        <v>97</v>
      </c>
      <c r="C14" s="20" t="s">
        <v>98</v>
      </c>
      <c r="D14" s="18" t="s">
        <v>99</v>
      </c>
      <c r="E14" s="20" t="s">
        <v>20</v>
      </c>
      <c r="F14" s="20" t="s">
        <v>21</v>
      </c>
      <c r="G14" s="20" t="s">
        <v>100</v>
      </c>
      <c r="H14" s="20" t="s">
        <v>101</v>
      </c>
      <c r="I14" s="20" t="s">
        <v>102</v>
      </c>
      <c r="J14" s="20" t="s">
        <v>34</v>
      </c>
      <c r="K14" s="11" t="s">
        <v>22</v>
      </c>
      <c r="L14" s="12" t="s">
        <v>23</v>
      </c>
      <c r="M14" s="18" t="s">
        <v>103</v>
      </c>
      <c r="N14" s="20" t="s">
        <v>34</v>
      </c>
      <c r="O14" s="7" t="s">
        <v>22</v>
      </c>
      <c r="P14" s="7" t="s">
        <v>23</v>
      </c>
      <c r="Q14" s="18" t="s">
        <v>104</v>
      </c>
      <c r="R14" s="21" t="s">
        <v>37</v>
      </c>
    </row>
    <row r="15" spans="1:18" x14ac:dyDescent="0.2">
      <c r="C15" s="1"/>
      <c r="D15" s="1"/>
    </row>
    <row r="16" spans="1:18" x14ac:dyDescent="0.2">
      <c r="C16" s="1"/>
      <c r="D16" s="1"/>
    </row>
    <row r="17" spans="1:5" ht="25.5" customHeight="1" x14ac:dyDescent="0.2">
      <c r="A17" s="40" t="s">
        <v>105</v>
      </c>
      <c r="B17" s="35"/>
      <c r="C17" s="35"/>
      <c r="D17" s="35"/>
      <c r="E17" s="35"/>
    </row>
    <row r="18" spans="1:5" x14ac:dyDescent="0.2">
      <c r="A18" s="35"/>
      <c r="B18" s="35"/>
      <c r="C18" s="35"/>
      <c r="D18" s="35"/>
      <c r="E18" s="35"/>
    </row>
    <row r="19" spans="1:5" x14ac:dyDescent="0.2">
      <c r="A19" s="35"/>
      <c r="B19" s="35"/>
      <c r="C19" s="35"/>
      <c r="D19" s="35"/>
      <c r="E19" s="35"/>
    </row>
    <row r="20" spans="1:5" ht="51" customHeight="1" x14ac:dyDescent="0.2">
      <c r="A20" s="35"/>
      <c r="B20" s="35"/>
      <c r="C20" s="35"/>
      <c r="D20" s="35"/>
      <c r="E20" s="35"/>
    </row>
    <row r="21" spans="1:5" x14ac:dyDescent="0.2">
      <c r="C21" s="1"/>
      <c r="D21" s="1"/>
    </row>
    <row r="22" spans="1:5" x14ac:dyDescent="0.2">
      <c r="C22" s="1"/>
      <c r="D22" s="1"/>
    </row>
    <row r="23" spans="1:5" x14ac:dyDescent="0.2">
      <c r="C23" s="1"/>
      <c r="D23" s="1"/>
    </row>
    <row r="24" spans="1:5" x14ac:dyDescent="0.2">
      <c r="C24" s="1"/>
      <c r="D24" s="1"/>
    </row>
    <row r="25" spans="1:5" x14ac:dyDescent="0.2">
      <c r="C25" s="1"/>
      <c r="D25" s="1"/>
    </row>
    <row r="26" spans="1:5" x14ac:dyDescent="0.2">
      <c r="C26" s="1"/>
      <c r="D26" s="1"/>
    </row>
    <row r="27" spans="1:5" x14ac:dyDescent="0.2">
      <c r="C27" s="1"/>
      <c r="D27" s="1"/>
    </row>
    <row r="28" spans="1:5" x14ac:dyDescent="0.2">
      <c r="C28" s="1"/>
      <c r="D28" s="1"/>
    </row>
    <row r="29" spans="1:5" x14ac:dyDescent="0.2">
      <c r="C29" s="1"/>
      <c r="D29" s="1"/>
    </row>
    <row r="30" spans="1:5" x14ac:dyDescent="0.2">
      <c r="C30" s="1"/>
      <c r="D30" s="1"/>
    </row>
    <row r="31" spans="1:5" x14ac:dyDescent="0.2">
      <c r="C31" s="1"/>
      <c r="D31" s="1"/>
    </row>
    <row r="32" spans="1:5" x14ac:dyDescent="0.2">
      <c r="C32" s="1"/>
      <c r="D32" s="1"/>
    </row>
    <row r="33" spans="3:4" x14ac:dyDescent="0.2">
      <c r="C33" s="1"/>
      <c r="D33" s="1"/>
    </row>
    <row r="34" spans="3:4" x14ac:dyDescent="0.2">
      <c r="C34" s="1"/>
      <c r="D34" s="1"/>
    </row>
    <row r="35" spans="3:4" x14ac:dyDescent="0.2">
      <c r="C35" s="1"/>
      <c r="D35" s="1"/>
    </row>
  </sheetData>
  <mergeCells count="17">
    <mergeCell ref="A17:E20"/>
    <mergeCell ref="N3:N4"/>
    <mergeCell ref="O3:P3"/>
    <mergeCell ref="Q3:Q4"/>
    <mergeCell ref="R3:R4"/>
    <mergeCell ref="A1:R1"/>
    <mergeCell ref="A3:A4"/>
    <mergeCell ref="B3:B4"/>
    <mergeCell ref="C3:C4"/>
    <mergeCell ref="D3:D4"/>
    <mergeCell ref="E3:E4"/>
    <mergeCell ref="G3:G4"/>
    <mergeCell ref="H3:H4"/>
    <mergeCell ref="I3:L3"/>
    <mergeCell ref="M3:M4"/>
    <mergeCell ref="F3:F4"/>
    <mergeCell ref="A2:XFD2"/>
  </mergeCells>
  <dataValidations count="2">
    <dataValidation type="list" allowBlank="1" showInputMessage="1" showErrorMessage="1" sqref="R5:R14">
      <formula1>"Seçiniz, Öngörülen Eylem Gerçekleştirildi,Öngörülen Eylem Geliştirme Aşamasında, Öngörülen Eylem Planlandı, Öngörülen Eylem Gerçekleştirilmedi"</formula1>
    </dataValidation>
    <dataValidation type="list" allowBlank="1" showInputMessage="1" showErrorMessage="1" sqref="E5:E14">
      <formula1>"Seçiniz,Eğitim ve Öğretim,Araştırma ve Geliştirme,Toplumsal Katkı,Girişimcilik,Kurumsal Kapasite"</formula1>
    </dataValidation>
  </dataValidations>
  <pageMargins left="0.7" right="0.7" top="0.75" bottom="0.75" header="0.3" footer="0.3"/>
  <pageSetup paperSize="9" scale="3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BARU</cp:lastModifiedBy>
  <cp:lastPrinted>2026-08-06T08:02:04Z</cp:lastPrinted>
  <dcterms:modified xsi:type="dcterms:W3CDTF">2026-08-06T08:50:26Z</dcterms:modified>
</cp:coreProperties>
</file>