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0" windowWidth="28800" windowHeight="12315"/>
  </bookViews>
  <sheets>
    <sheet name="2022 Form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6" i="5" l="1"/>
  <c r="Y14" i="5"/>
  <c r="Y15" i="5"/>
  <c r="Y11" i="5"/>
  <c r="Y12" i="5"/>
  <c r="Y13" i="5"/>
  <c r="Y10" i="5"/>
</calcChain>
</file>

<file path=xl/comments1.xml><?xml version="1.0" encoding="utf-8"?>
<comments xmlns="http://schemas.openxmlformats.org/spreadsheetml/2006/main">
  <authors>
    <author>Yazar</author>
  </authors>
  <commentList>
    <comment ref="Y10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
</t>
        </r>
      </text>
    </comment>
    <comment ref="Z10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  <comment ref="Y11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
</t>
        </r>
      </text>
    </comment>
    <comment ref="Z11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  <comment ref="Y12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
</t>
        </r>
      </text>
    </comment>
    <comment ref="Z12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  <comment ref="Y13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
</t>
        </r>
      </text>
    </comment>
    <comment ref="Z13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  <comment ref="Y14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
</t>
        </r>
      </text>
    </comment>
    <comment ref="Z14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
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</commentList>
</comments>
</file>

<file path=xl/sharedStrings.xml><?xml version="1.0" encoding="utf-8"?>
<sst xmlns="http://schemas.openxmlformats.org/spreadsheetml/2006/main" count="56" uniqueCount="48">
  <si>
    <t>Doküman No</t>
  </si>
  <si>
    <t>Yayın Tarihi</t>
  </si>
  <si>
    <t>Revizyon Tarihi</t>
  </si>
  <si>
    <t>Revizyon no</t>
  </si>
  <si>
    <t>-</t>
  </si>
  <si>
    <t>FRM-0000</t>
  </si>
  <si>
    <t>İlişkili Olduğu Stratejik Plan No</t>
  </si>
  <si>
    <t>Alt Kod</t>
  </si>
  <si>
    <t>TOPLAM</t>
  </si>
  <si>
    <t>Birimi</t>
  </si>
  <si>
    <t>Hedef Yılı Gerçekleşme Göstergeleri</t>
  </si>
  <si>
    <t>SÜREÇ PERFORMANS İZLEME KARNESİ (SPİK)</t>
  </si>
  <si>
    <t>Performans Göstergesi</t>
  </si>
  <si>
    <r>
      <t xml:space="preserve">Değerlendirme: </t>
    </r>
    <r>
      <rPr>
        <sz val="12"/>
        <color theme="1"/>
        <rFont val="Times New Roman"/>
        <family val="1"/>
        <charset val="162"/>
      </rPr>
      <t xml:space="preserve">Değerlendirme kısmında gösterge adı yazılarak bu göstergeye ilişkin yapılan </t>
    </r>
    <r>
      <rPr>
        <b/>
        <sz val="12"/>
        <color theme="1"/>
        <rFont val="Times New Roman"/>
        <family val="1"/>
        <charset val="162"/>
      </rPr>
      <t>çalışmalara, harcamalara ve kanıtlara</t>
    </r>
    <r>
      <rPr>
        <sz val="12"/>
        <color theme="1"/>
        <rFont val="Times New Roman"/>
        <family val="1"/>
        <charset val="162"/>
      </rPr>
      <t xml:space="preserve"> yer verilecektir.                                                                                                         </t>
    </r>
  </si>
  <si>
    <t>Temmuz</t>
  </si>
  <si>
    <t>Ağustos</t>
  </si>
  <si>
    <t>Eylül</t>
  </si>
  <si>
    <t>Ekim</t>
  </si>
  <si>
    <t>Kasım</t>
  </si>
  <si>
    <t>Aralık</t>
  </si>
  <si>
    <t>H.5.3.1. Birimlerde yapılan toplantılara
katılan akademik personel sayısı</t>
  </si>
  <si>
    <t>H.5.3.2. Birimlerde yapılan toplantılara
katılan idari personel sayısı</t>
  </si>
  <si>
    <t>H.5.3.3. Birimlerde yapılan toplantılara
katılan öğrenci sayısı</t>
  </si>
  <si>
    <t xml:space="preserve">H.5.3.4. Üniversitenin karar alma
süreçlerine katılan dış paydaş sayısı
</t>
  </si>
  <si>
    <t>H. 5.3.5. Katılımcı uygulama örnekleri
sayısı</t>
  </si>
  <si>
    <t>H.5.4.3. Üniversite web sayfalarının takip
edilme sayısı</t>
  </si>
  <si>
    <t>H.5.5.3. Belirlenmiş iş süreçleri sayısı</t>
  </si>
  <si>
    <t>Ocak</t>
  </si>
  <si>
    <t>Şubat</t>
  </si>
  <si>
    <t>Mart</t>
  </si>
  <si>
    <t>Nisan</t>
  </si>
  <si>
    <t>Mayıs</t>
  </si>
  <si>
    <t>Haziran</t>
  </si>
  <si>
    <t>A5 H5.4</t>
  </si>
  <si>
    <t>A5 H5.5</t>
  </si>
  <si>
    <t>A5 H5.3</t>
  </si>
  <si>
    <t>H.5.3.1</t>
  </si>
  <si>
    <t>H.5.3.2</t>
  </si>
  <si>
    <t>H.5.3.3</t>
  </si>
  <si>
    <t>H.5.3.4</t>
  </si>
  <si>
    <t>H.5.3.5</t>
  </si>
  <si>
    <t>H.5.5.3</t>
  </si>
  <si>
    <t>H.5.4.3</t>
  </si>
  <si>
    <t>Birim toplantı tutanakları</t>
  </si>
  <si>
    <t>Akademik personel, İdari Personel, Öğrenci, Engelli Öğrenci, Dış Paydaş, Tedarikçi Memnuniyet Anketleri</t>
  </si>
  <si>
    <t>E posta açma ve şifre sıfırlama
Kartlı geçiş sistemi
Sistem ve network arızaları
Teknik Servis
UBYS yeni kullanıcı tanımı ve şifre talebi
Yazılım geliştirme</t>
  </si>
  <si>
    <t>Bilgi İşlem Daire Başkanlığı</t>
  </si>
  <si>
    <t>Ekte grafik olarak bildirilmiştir.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</si>
</sst>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8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sz val="10"/>
      <name val="Cambria"/>
      <family val="1"/>
      <charset val="162"/>
    </font>
    <font>
      <b/>
      <sz val="10"/>
      <name val="Cambria"/>
      <family val="1"/>
      <charset val="162"/>
    </font>
    <font>
      <sz val="10"/>
      <color rgb="FF002060"/>
      <name val="Cambria"/>
      <family val="1"/>
      <charset val="16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vertical="center"/>
    </xf>
    <xf numFmtId="3" fontId="5" fillId="3" borderId="4" xfId="0" applyNumberFormat="1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textRotation="90"/>
    </xf>
    <xf numFmtId="0" fontId="5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2" fontId="5" fillId="3" borderId="4" xfId="0" applyNumberFormat="1" applyFont="1" applyFill="1" applyBorder="1" applyAlignment="1">
      <alignment horizontal="center" vertical="center" shrinkToFit="1"/>
    </xf>
    <xf numFmtId="0" fontId="5" fillId="3" borderId="4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9" fontId="8" fillId="0" borderId="4" xfId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9" fontId="8" fillId="0" borderId="5" xfId="1" applyFont="1" applyBorder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textRotation="90"/>
    </xf>
    <xf numFmtId="0" fontId="5" fillId="3" borderId="4" xfId="0" applyFont="1" applyFill="1" applyBorder="1" applyAlignment="1">
      <alignment horizontal="left" vertical="center" wrapText="1"/>
    </xf>
  </cellXfs>
  <cellStyles count="2">
    <cellStyle name="Normal" xfId="0" builtinId="0"/>
    <cellStyle name="Yüzde" xfId="1" builtinId="5"/>
  </cellStyles>
  <dxfs count="2"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5</xdr:col>
      <xdr:colOff>92393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597343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AC103"/>
  <sheetViews>
    <sheetView tabSelected="1" view="pageBreakPreview" zoomScaleNormal="70" zoomScaleSheetLayoutView="100" workbookViewId="0">
      <selection activeCell="AI13" sqref="AI13"/>
    </sheetView>
  </sheetViews>
  <sheetFormatPr defaultColWidth="4.7109375" defaultRowHeight="14.25" x14ac:dyDescent="0.2"/>
  <cols>
    <col min="1" max="12" width="4.7109375" style="1" customWidth="1"/>
    <col min="13" max="17" width="7.5703125" style="1" bestFit="1" customWidth="1"/>
    <col min="18" max="24" width="6.5703125" style="1" bestFit="1" customWidth="1"/>
    <col min="25" max="25" width="10.5703125" style="11" bestFit="1" customWidth="1"/>
    <col min="26" max="27" width="5.140625" style="1" customWidth="1"/>
    <col min="28" max="28" width="32.28515625" style="1" customWidth="1"/>
    <col min="29" max="115" width="4.28515625" style="1" customWidth="1"/>
    <col min="116" max="16384" width="4.7109375" style="1"/>
  </cols>
  <sheetData>
    <row r="1" spans="1:29" ht="15" customHeight="1" x14ac:dyDescent="0.2">
      <c r="A1" s="38"/>
      <c r="B1" s="38"/>
      <c r="C1" s="38"/>
      <c r="D1" s="38"/>
      <c r="E1" s="38"/>
      <c r="F1" s="38"/>
      <c r="G1" s="44" t="s">
        <v>11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1" t="s">
        <v>0</v>
      </c>
      <c r="Z1" s="42"/>
      <c r="AA1" s="43"/>
      <c r="AB1" s="18" t="s">
        <v>5</v>
      </c>
      <c r="AC1" s="2"/>
    </row>
    <row r="2" spans="1:29" x14ac:dyDescent="0.2">
      <c r="A2" s="38"/>
      <c r="B2" s="38"/>
      <c r="C2" s="38"/>
      <c r="D2" s="38"/>
      <c r="E2" s="38"/>
      <c r="F2" s="38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1" t="s">
        <v>1</v>
      </c>
      <c r="Z2" s="42"/>
      <c r="AA2" s="43"/>
      <c r="AB2" s="19" t="s">
        <v>4</v>
      </c>
      <c r="AC2" s="2"/>
    </row>
    <row r="3" spans="1:29" x14ac:dyDescent="0.2">
      <c r="A3" s="38"/>
      <c r="B3" s="38"/>
      <c r="C3" s="38"/>
      <c r="D3" s="38"/>
      <c r="E3" s="38"/>
      <c r="F3" s="38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1" t="s">
        <v>2</v>
      </c>
      <c r="Z3" s="42"/>
      <c r="AA3" s="43"/>
      <c r="AB3" s="18" t="s">
        <v>4</v>
      </c>
      <c r="AC3" s="2"/>
    </row>
    <row r="4" spans="1:29" x14ac:dyDescent="0.2">
      <c r="A4" s="38"/>
      <c r="B4" s="38"/>
      <c r="C4" s="38"/>
      <c r="D4" s="38"/>
      <c r="E4" s="38"/>
      <c r="F4" s="38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1" t="s">
        <v>3</v>
      </c>
      <c r="Z4" s="42"/>
      <c r="AA4" s="43"/>
      <c r="AB4" s="18">
        <v>0</v>
      </c>
      <c r="AC4" s="2"/>
    </row>
    <row r="6" spans="1:29" s="5" customFormat="1" ht="12.75" x14ac:dyDescent="0.25">
      <c r="A6" s="40" t="s">
        <v>9</v>
      </c>
      <c r="B6" s="40"/>
      <c r="C6" s="39" t="s">
        <v>46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29" s="14" customFormat="1" ht="12.75" x14ac:dyDescent="0.25">
      <c r="A7" s="12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9" s="8" customFormat="1" ht="12.75" customHeight="1" x14ac:dyDescent="0.2">
      <c r="A8" s="47" t="s">
        <v>6</v>
      </c>
      <c r="B8" s="47"/>
      <c r="C8" s="47" t="s">
        <v>7</v>
      </c>
      <c r="D8" s="47"/>
      <c r="E8" s="46" t="s">
        <v>12</v>
      </c>
      <c r="F8" s="46"/>
      <c r="G8" s="46"/>
      <c r="H8" s="46"/>
      <c r="I8" s="46"/>
      <c r="J8" s="46"/>
      <c r="K8" s="46"/>
      <c r="L8" s="46"/>
      <c r="M8" s="48" t="s">
        <v>10</v>
      </c>
      <c r="N8" s="49"/>
      <c r="O8" s="49"/>
      <c r="P8" s="49"/>
      <c r="Q8" s="49"/>
      <c r="R8" s="49"/>
      <c r="S8" s="49"/>
      <c r="T8" s="49"/>
      <c r="U8" s="49"/>
      <c r="V8" s="49"/>
      <c r="W8" s="49"/>
      <c r="X8" s="50"/>
      <c r="Y8" s="51" t="s">
        <v>8</v>
      </c>
      <c r="Z8" s="47"/>
      <c r="AA8" s="47"/>
      <c r="AB8" s="45"/>
    </row>
    <row r="9" spans="1:29" s="8" customFormat="1" ht="45" x14ac:dyDescent="0.2">
      <c r="A9" s="47"/>
      <c r="B9" s="47"/>
      <c r="C9" s="47"/>
      <c r="D9" s="47"/>
      <c r="E9" s="46"/>
      <c r="F9" s="46"/>
      <c r="G9" s="46"/>
      <c r="H9" s="46"/>
      <c r="I9" s="46"/>
      <c r="J9" s="46"/>
      <c r="K9" s="46"/>
      <c r="L9" s="46"/>
      <c r="M9" s="16" t="s">
        <v>27</v>
      </c>
      <c r="N9" s="16" t="s">
        <v>28</v>
      </c>
      <c r="O9" s="16" t="s">
        <v>29</v>
      </c>
      <c r="P9" s="16" t="s">
        <v>30</v>
      </c>
      <c r="Q9" s="16" t="s">
        <v>31</v>
      </c>
      <c r="R9" s="16" t="s">
        <v>32</v>
      </c>
      <c r="S9" s="6" t="s">
        <v>14</v>
      </c>
      <c r="T9" s="6" t="s">
        <v>15</v>
      </c>
      <c r="U9" s="6" t="s">
        <v>16</v>
      </c>
      <c r="V9" s="6" t="s">
        <v>17</v>
      </c>
      <c r="W9" s="6" t="s">
        <v>18</v>
      </c>
      <c r="X9" s="6" t="s">
        <v>19</v>
      </c>
      <c r="Y9" s="51"/>
      <c r="Z9" s="47"/>
      <c r="AA9" s="47"/>
      <c r="AB9" s="45"/>
    </row>
    <row r="10" spans="1:29" s="3" customFormat="1" ht="36.75" customHeight="1" x14ac:dyDescent="0.2">
      <c r="A10" s="34" t="s">
        <v>35</v>
      </c>
      <c r="B10" s="34"/>
      <c r="C10" s="34" t="s">
        <v>36</v>
      </c>
      <c r="D10" s="34"/>
      <c r="E10" s="37" t="s">
        <v>20</v>
      </c>
      <c r="F10" s="37"/>
      <c r="G10" s="37"/>
      <c r="H10" s="37"/>
      <c r="I10" s="37"/>
      <c r="J10" s="37"/>
      <c r="K10" s="37"/>
      <c r="L10" s="37"/>
      <c r="M10" s="23">
        <v>0</v>
      </c>
      <c r="N10" s="23">
        <v>0</v>
      </c>
      <c r="O10" s="23">
        <v>0</v>
      </c>
      <c r="P10" s="23">
        <v>1</v>
      </c>
      <c r="Q10" s="23">
        <v>0</v>
      </c>
      <c r="R10" s="23">
        <v>3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0</v>
      </c>
      <c r="Y10" s="21">
        <f>SUM(M10:X10)</f>
        <v>5</v>
      </c>
      <c r="Z10" s="27"/>
      <c r="AA10" s="27"/>
      <c r="AB10" s="17" t="s">
        <v>43</v>
      </c>
    </row>
    <row r="11" spans="1:29" s="3" customFormat="1" ht="36.75" customHeight="1" x14ac:dyDescent="0.2">
      <c r="A11" s="34" t="s">
        <v>35</v>
      </c>
      <c r="B11" s="34"/>
      <c r="C11" s="34" t="s">
        <v>37</v>
      </c>
      <c r="D11" s="34"/>
      <c r="E11" s="52" t="s">
        <v>21</v>
      </c>
      <c r="F11" s="52"/>
      <c r="G11" s="52"/>
      <c r="H11" s="52"/>
      <c r="I11" s="52"/>
      <c r="J11" s="52"/>
      <c r="K11" s="52"/>
      <c r="L11" s="52"/>
      <c r="M11" s="23">
        <v>0</v>
      </c>
      <c r="N11" s="23">
        <v>0</v>
      </c>
      <c r="O11" s="23">
        <v>0</v>
      </c>
      <c r="P11" s="23">
        <v>11</v>
      </c>
      <c r="Q11" s="23">
        <v>0</v>
      </c>
      <c r="R11" s="23">
        <v>17</v>
      </c>
      <c r="S11" s="21">
        <v>0</v>
      </c>
      <c r="T11" s="21">
        <v>0</v>
      </c>
      <c r="U11" s="21">
        <v>0</v>
      </c>
      <c r="V11" s="21">
        <v>0</v>
      </c>
      <c r="W11" s="21">
        <v>6</v>
      </c>
      <c r="X11" s="21">
        <v>0</v>
      </c>
      <c r="Y11" s="21">
        <f t="shared" ref="Y11:Y16" si="0">SUM(M11:X11)</f>
        <v>34</v>
      </c>
      <c r="Z11" s="27"/>
      <c r="AA11" s="27"/>
      <c r="AB11" s="17" t="s">
        <v>43</v>
      </c>
    </row>
    <row r="12" spans="1:29" s="3" customFormat="1" ht="36.75" customHeight="1" x14ac:dyDescent="0.2">
      <c r="A12" s="34" t="s">
        <v>35</v>
      </c>
      <c r="B12" s="34"/>
      <c r="C12" s="34" t="s">
        <v>38</v>
      </c>
      <c r="D12" s="34"/>
      <c r="E12" s="37" t="s">
        <v>22</v>
      </c>
      <c r="F12" s="37"/>
      <c r="G12" s="37"/>
      <c r="H12" s="37"/>
      <c r="I12" s="37"/>
      <c r="J12" s="37"/>
      <c r="K12" s="37"/>
      <c r="L12" s="37"/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f t="shared" si="0"/>
        <v>0</v>
      </c>
      <c r="Z12" s="27"/>
      <c r="AA12" s="27"/>
      <c r="AB12" s="17" t="s">
        <v>43</v>
      </c>
    </row>
    <row r="13" spans="1:29" s="3" customFormat="1" ht="36.75" customHeight="1" x14ac:dyDescent="0.2">
      <c r="A13" s="34" t="s">
        <v>35</v>
      </c>
      <c r="B13" s="34"/>
      <c r="C13" s="34" t="s">
        <v>39</v>
      </c>
      <c r="D13" s="34"/>
      <c r="E13" s="37" t="s">
        <v>23</v>
      </c>
      <c r="F13" s="37"/>
      <c r="G13" s="37"/>
      <c r="H13" s="37"/>
      <c r="I13" s="37"/>
      <c r="J13" s="37"/>
      <c r="K13" s="37"/>
      <c r="L13" s="37"/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f t="shared" si="0"/>
        <v>0</v>
      </c>
      <c r="Z13" s="27"/>
      <c r="AA13" s="27"/>
      <c r="AB13" s="17" t="s">
        <v>43</v>
      </c>
    </row>
    <row r="14" spans="1:29" s="3" customFormat="1" ht="66.75" customHeight="1" x14ac:dyDescent="0.2">
      <c r="A14" s="34" t="s">
        <v>35</v>
      </c>
      <c r="B14" s="34"/>
      <c r="C14" s="34" t="s">
        <v>40</v>
      </c>
      <c r="D14" s="34"/>
      <c r="E14" s="52" t="s">
        <v>24</v>
      </c>
      <c r="F14" s="52"/>
      <c r="G14" s="52"/>
      <c r="H14" s="52"/>
      <c r="I14" s="52"/>
      <c r="J14" s="52"/>
      <c r="K14" s="52"/>
      <c r="L14" s="52"/>
      <c r="M14" s="23">
        <v>3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1">
        <v>3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f>SUM(M14:X14)</f>
        <v>6</v>
      </c>
      <c r="Z14" s="27"/>
      <c r="AA14" s="27"/>
      <c r="AB14" s="25" t="s">
        <v>44</v>
      </c>
    </row>
    <row r="15" spans="1:29" s="3" customFormat="1" ht="91.5" customHeight="1" x14ac:dyDescent="0.2">
      <c r="A15" s="35" t="s">
        <v>34</v>
      </c>
      <c r="B15" s="36"/>
      <c r="C15" s="35" t="s">
        <v>41</v>
      </c>
      <c r="D15" s="36"/>
      <c r="E15" s="28" t="s">
        <v>26</v>
      </c>
      <c r="F15" s="29"/>
      <c r="G15" s="29"/>
      <c r="H15" s="29"/>
      <c r="I15" s="29"/>
      <c r="J15" s="29"/>
      <c r="K15" s="29"/>
      <c r="L15" s="30"/>
      <c r="M15" s="22">
        <v>7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f t="shared" si="0"/>
        <v>7</v>
      </c>
      <c r="Z15" s="31"/>
      <c r="AA15" s="32"/>
      <c r="AB15" s="26" t="s">
        <v>45</v>
      </c>
    </row>
    <row r="16" spans="1:29" s="3" customFormat="1" ht="36.75" customHeight="1" x14ac:dyDescent="0.2">
      <c r="A16" s="34" t="s">
        <v>33</v>
      </c>
      <c r="B16" s="34"/>
      <c r="C16" s="35" t="s">
        <v>42</v>
      </c>
      <c r="D16" s="36"/>
      <c r="E16" s="37" t="s">
        <v>25</v>
      </c>
      <c r="F16" s="37"/>
      <c r="G16" s="37"/>
      <c r="H16" s="37"/>
      <c r="I16" s="37"/>
      <c r="J16" s="37"/>
      <c r="K16" s="37"/>
      <c r="L16" s="37"/>
      <c r="M16" s="24">
        <v>43655</v>
      </c>
      <c r="N16" s="24">
        <v>35853</v>
      </c>
      <c r="O16" s="24">
        <v>40185</v>
      </c>
      <c r="P16" s="24">
        <v>38957</v>
      </c>
      <c r="Q16" s="24">
        <v>35891</v>
      </c>
      <c r="R16" s="24">
        <v>46306</v>
      </c>
      <c r="S16" s="15">
        <v>35827</v>
      </c>
      <c r="T16" s="15">
        <v>48584</v>
      </c>
      <c r="U16" s="15">
        <v>48075</v>
      </c>
      <c r="V16" s="15">
        <v>41184</v>
      </c>
      <c r="W16" s="15">
        <v>41715</v>
      </c>
      <c r="X16" s="15">
        <v>37821</v>
      </c>
      <c r="Y16" s="20">
        <f t="shared" si="0"/>
        <v>494053</v>
      </c>
      <c r="Z16" s="27"/>
      <c r="AA16" s="27"/>
      <c r="AB16" s="17" t="s">
        <v>47</v>
      </c>
    </row>
    <row r="17" spans="1:28" s="3" customFormat="1" ht="12.75" x14ac:dyDescent="0.2">
      <c r="A17" s="33" t="s">
        <v>13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</row>
    <row r="18" spans="1:28" s="3" customFormat="1" ht="12.75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</row>
    <row r="19" spans="1:28" s="3" customFormat="1" ht="12.75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</row>
    <row r="20" spans="1:28" s="3" customFormat="1" ht="12.75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</row>
    <row r="21" spans="1:28" s="3" customFormat="1" ht="12.75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</row>
    <row r="22" spans="1:28" s="3" customFormat="1" ht="12.75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</row>
    <row r="23" spans="1:28" s="3" customFormat="1" ht="12.75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</row>
    <row r="24" spans="1:28" s="3" customFormat="1" ht="12.75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</row>
    <row r="25" spans="1:28" s="3" customFormat="1" ht="12.75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</row>
    <row r="26" spans="1:28" s="3" customFormat="1" ht="12.75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</row>
    <row r="27" spans="1:28" s="3" customFormat="1" ht="12.75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</row>
    <row r="28" spans="1:28" s="3" customFormat="1" ht="12.75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</row>
    <row r="29" spans="1:28" s="3" customFormat="1" ht="12.75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</row>
    <row r="30" spans="1:28" s="3" customFormat="1" ht="12.75" x14ac:dyDescent="0.2"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Y30" s="7"/>
    </row>
    <row r="31" spans="1:28" s="3" customFormat="1" ht="12.75" x14ac:dyDescent="0.2"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Y31" s="7"/>
    </row>
    <row r="32" spans="1:28" s="3" customFormat="1" ht="12.75" x14ac:dyDescent="0.2"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Y32" s="7"/>
    </row>
    <row r="33" spans="5:25" s="3" customFormat="1" ht="12.75" x14ac:dyDescent="0.2"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Y33" s="7"/>
    </row>
    <row r="34" spans="5:25" s="3" customFormat="1" ht="12.75" x14ac:dyDescent="0.2"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Y34" s="7"/>
    </row>
    <row r="35" spans="5:25" s="3" customFormat="1" ht="12.75" x14ac:dyDescent="0.2"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Y35" s="7"/>
    </row>
    <row r="36" spans="5:25" s="3" customFormat="1" ht="12.75" x14ac:dyDescent="0.2"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Y36" s="7"/>
    </row>
    <row r="37" spans="5:25" s="3" customFormat="1" ht="12.75" x14ac:dyDescent="0.2"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Y37" s="7"/>
    </row>
    <row r="38" spans="5:25" s="3" customFormat="1" ht="12.75" x14ac:dyDescent="0.2"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Y38" s="7"/>
    </row>
    <row r="39" spans="5:25" s="3" customFormat="1" ht="12.75" x14ac:dyDescent="0.2"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Y39" s="7"/>
    </row>
    <row r="40" spans="5:25" s="3" customFormat="1" ht="12.75" x14ac:dyDescent="0.2"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Y40" s="7"/>
    </row>
    <row r="41" spans="5:25" s="3" customFormat="1" ht="12.75" x14ac:dyDescent="0.2"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Y41" s="7"/>
    </row>
    <row r="42" spans="5:25" s="3" customFormat="1" ht="12.75" x14ac:dyDescent="0.2"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Y42" s="7"/>
    </row>
    <row r="43" spans="5:25" s="3" customFormat="1" ht="12.75" x14ac:dyDescent="0.2"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Y43" s="7"/>
    </row>
    <row r="44" spans="5:25" s="3" customFormat="1" ht="12.75" x14ac:dyDescent="0.2"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Y44" s="7"/>
    </row>
    <row r="45" spans="5:25" s="3" customFormat="1" ht="12.75" x14ac:dyDescent="0.2"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Y45" s="7"/>
    </row>
    <row r="46" spans="5:25" s="3" customFormat="1" ht="12.75" x14ac:dyDescent="0.2"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Y46" s="7"/>
    </row>
    <row r="47" spans="5:25" s="3" customFormat="1" ht="12.75" x14ac:dyDescent="0.2"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Y47" s="7"/>
    </row>
    <row r="48" spans="5:25" s="3" customFormat="1" ht="12.75" x14ac:dyDescent="0.2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Y48" s="7"/>
    </row>
    <row r="49" spans="5:25" s="3" customFormat="1" ht="12.75" x14ac:dyDescent="0.2"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Y49" s="7"/>
    </row>
    <row r="50" spans="5:25" s="3" customFormat="1" ht="12.75" x14ac:dyDescent="0.2"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Y50" s="7"/>
    </row>
    <row r="51" spans="5:25" s="3" customFormat="1" ht="12.75" x14ac:dyDescent="0.2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Y51" s="7"/>
    </row>
    <row r="52" spans="5:25" s="3" customFormat="1" ht="12.75" x14ac:dyDescent="0.2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Y52" s="7"/>
    </row>
    <row r="53" spans="5:25" s="3" customFormat="1" ht="12.75" x14ac:dyDescent="0.2"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Y53" s="7"/>
    </row>
    <row r="54" spans="5:25" s="3" customFormat="1" ht="12.75" x14ac:dyDescent="0.2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Y54" s="7"/>
    </row>
    <row r="55" spans="5:25" s="3" customFormat="1" ht="12.75" x14ac:dyDescent="0.2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Y55" s="7"/>
    </row>
    <row r="56" spans="5:25" s="3" customFormat="1" ht="12.75" x14ac:dyDescent="0.2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Y56" s="7"/>
    </row>
    <row r="57" spans="5:25" s="3" customFormat="1" ht="12.75" x14ac:dyDescent="0.2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Y57" s="7"/>
    </row>
    <row r="58" spans="5:25" s="3" customFormat="1" ht="12.75" x14ac:dyDescent="0.2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Y58" s="7"/>
    </row>
    <row r="59" spans="5:25" s="3" customFormat="1" ht="12.75" x14ac:dyDescent="0.2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Y59" s="7"/>
    </row>
    <row r="60" spans="5:25" s="3" customFormat="1" ht="12.75" x14ac:dyDescent="0.2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Y60" s="7"/>
    </row>
    <row r="61" spans="5:25" s="3" customFormat="1" ht="12.75" x14ac:dyDescent="0.2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Y61" s="7"/>
    </row>
    <row r="62" spans="5:25" s="3" customFormat="1" ht="12.75" x14ac:dyDescent="0.2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Y62" s="7"/>
    </row>
    <row r="63" spans="5:25" s="3" customFormat="1" ht="12.75" x14ac:dyDescent="0.2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Y63" s="7"/>
    </row>
    <row r="64" spans="5:25" s="3" customFormat="1" ht="12.75" x14ac:dyDescent="0.2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Y64" s="7"/>
    </row>
    <row r="65" spans="5:25" s="3" customFormat="1" ht="12.75" x14ac:dyDescent="0.2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Y65" s="7"/>
    </row>
    <row r="66" spans="5:25" s="3" customFormat="1" ht="12.75" x14ac:dyDescent="0.2"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Y66" s="7"/>
    </row>
    <row r="67" spans="5:25" s="3" customFormat="1" ht="12.75" x14ac:dyDescent="0.2"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Y67" s="7"/>
    </row>
    <row r="68" spans="5:25" s="3" customFormat="1" ht="12.75" x14ac:dyDescent="0.2"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Y68" s="7"/>
    </row>
    <row r="69" spans="5:25" s="3" customFormat="1" ht="12.75" x14ac:dyDescent="0.2"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Y69" s="7"/>
    </row>
    <row r="70" spans="5:25" s="3" customFormat="1" ht="12.75" x14ac:dyDescent="0.2"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Y70" s="7"/>
    </row>
    <row r="71" spans="5:25" s="3" customFormat="1" ht="12.75" x14ac:dyDescent="0.2"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Y71" s="7"/>
    </row>
    <row r="72" spans="5:25" s="3" customFormat="1" ht="12.75" x14ac:dyDescent="0.2"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Y72" s="7"/>
    </row>
    <row r="73" spans="5:25" s="3" customFormat="1" ht="12.75" x14ac:dyDescent="0.2"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Y73" s="7"/>
    </row>
    <row r="74" spans="5:25" s="3" customFormat="1" ht="12.75" x14ac:dyDescent="0.2"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Y74" s="7"/>
    </row>
    <row r="75" spans="5:25" s="3" customFormat="1" ht="12.75" x14ac:dyDescent="0.2"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Y75" s="7"/>
    </row>
    <row r="76" spans="5:25" s="3" customFormat="1" ht="12.75" x14ac:dyDescent="0.2"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Y76" s="7"/>
    </row>
    <row r="77" spans="5:25" s="3" customFormat="1" ht="12.75" x14ac:dyDescent="0.2"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Y77" s="7"/>
    </row>
    <row r="78" spans="5:25" s="3" customFormat="1" ht="12.75" x14ac:dyDescent="0.2"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Y78" s="7"/>
    </row>
    <row r="79" spans="5:25" s="3" customFormat="1" ht="12.75" x14ac:dyDescent="0.2"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Y79" s="7"/>
    </row>
    <row r="80" spans="5:25" s="3" customFormat="1" ht="12.75" x14ac:dyDescent="0.2"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Y80" s="7"/>
    </row>
    <row r="81" spans="5:25" s="3" customFormat="1" ht="12.75" x14ac:dyDescent="0.2"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Y81" s="7"/>
    </row>
    <row r="82" spans="5:25" s="3" customFormat="1" ht="12.75" x14ac:dyDescent="0.2"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Y82" s="7"/>
    </row>
    <row r="83" spans="5:25" s="3" customFormat="1" ht="12.75" x14ac:dyDescent="0.2"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Y83" s="7"/>
    </row>
    <row r="84" spans="5:25" s="3" customFormat="1" ht="12.75" x14ac:dyDescent="0.2"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Y84" s="7"/>
    </row>
    <row r="85" spans="5:25" s="3" customFormat="1" ht="12.75" x14ac:dyDescent="0.2"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Y85" s="7"/>
    </row>
    <row r="86" spans="5:25" s="3" customFormat="1" ht="12.75" x14ac:dyDescent="0.2"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Y86" s="7"/>
    </row>
    <row r="87" spans="5:25" s="3" customFormat="1" ht="12.75" x14ac:dyDescent="0.2"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Y87" s="7"/>
    </row>
    <row r="88" spans="5:25" s="3" customFormat="1" ht="12.75" x14ac:dyDescent="0.2"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Y88" s="7"/>
    </row>
    <row r="89" spans="5:25" s="3" customFormat="1" ht="12.75" x14ac:dyDescent="0.2"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Y89" s="7"/>
    </row>
    <row r="90" spans="5:25" s="3" customFormat="1" ht="12.75" x14ac:dyDescent="0.2"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Y90" s="7"/>
    </row>
    <row r="91" spans="5:25" s="3" customFormat="1" ht="12.75" x14ac:dyDescent="0.2"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Y91" s="7"/>
    </row>
    <row r="92" spans="5:25" s="3" customFormat="1" ht="12.75" x14ac:dyDescent="0.2"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Y92" s="7"/>
    </row>
    <row r="93" spans="5:25" s="3" customFormat="1" ht="12.75" x14ac:dyDescent="0.2"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Y93" s="7"/>
    </row>
    <row r="94" spans="5:25" s="3" customFormat="1" ht="12.75" x14ac:dyDescent="0.2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Y94" s="7"/>
    </row>
    <row r="95" spans="5:25" s="3" customFormat="1" ht="12.75" x14ac:dyDescent="0.2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Y95" s="7"/>
    </row>
    <row r="96" spans="5:25" s="3" customFormat="1" ht="12.75" x14ac:dyDescent="0.2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Y96" s="7"/>
    </row>
    <row r="97" spans="5:25" s="3" customFormat="1" ht="12.75" x14ac:dyDescent="0.2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Y97" s="7"/>
    </row>
    <row r="98" spans="5:25" s="3" customFormat="1" ht="12.75" x14ac:dyDescent="0.2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Y98" s="7"/>
    </row>
    <row r="99" spans="5:25" s="3" customFormat="1" ht="12.75" x14ac:dyDescent="0.2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Y99" s="7"/>
    </row>
    <row r="100" spans="5:25" s="3" customFormat="1" ht="12.75" x14ac:dyDescent="0.2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Y100" s="7"/>
    </row>
    <row r="101" spans="5:25" s="3" customFormat="1" ht="12.75" x14ac:dyDescent="0.2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Y101" s="7"/>
    </row>
    <row r="102" spans="5:25" s="3" customFormat="1" ht="12.75" x14ac:dyDescent="0.2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Y102" s="7"/>
    </row>
    <row r="103" spans="5:25" x14ac:dyDescent="0.2"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</sheetData>
  <mergeCells count="44">
    <mergeCell ref="A10:B10"/>
    <mergeCell ref="A8:B9"/>
    <mergeCell ref="Y8:Y9"/>
    <mergeCell ref="Z8:AA9"/>
    <mergeCell ref="C15:D15"/>
    <mergeCell ref="A15:B15"/>
    <mergeCell ref="E11:L11"/>
    <mergeCell ref="E12:L12"/>
    <mergeCell ref="E13:L13"/>
    <mergeCell ref="Z14:AA14"/>
    <mergeCell ref="A11:B11"/>
    <mergeCell ref="C11:D11"/>
    <mergeCell ref="A12:B12"/>
    <mergeCell ref="C12:D12"/>
    <mergeCell ref="Z11:AA11"/>
    <mergeCell ref="Z12:AA12"/>
    <mergeCell ref="AB8:AB9"/>
    <mergeCell ref="E10:L10"/>
    <mergeCell ref="E8:L9"/>
    <mergeCell ref="C8:D9"/>
    <mergeCell ref="M8:X8"/>
    <mergeCell ref="C10:D10"/>
    <mergeCell ref="Z10:AA10"/>
    <mergeCell ref="A1:F4"/>
    <mergeCell ref="C6:AB6"/>
    <mergeCell ref="A6:B6"/>
    <mergeCell ref="Y1:AA1"/>
    <mergeCell ref="Y2:AA2"/>
    <mergeCell ref="Y3:AA3"/>
    <mergeCell ref="Y4:AA4"/>
    <mergeCell ref="G1:X4"/>
    <mergeCell ref="Z16:AA16"/>
    <mergeCell ref="Z13:AA13"/>
    <mergeCell ref="E15:L15"/>
    <mergeCell ref="Z15:AA15"/>
    <mergeCell ref="A17:AB29"/>
    <mergeCell ref="A13:B13"/>
    <mergeCell ref="C13:D13"/>
    <mergeCell ref="A14:B14"/>
    <mergeCell ref="C14:D14"/>
    <mergeCell ref="A16:B16"/>
    <mergeCell ref="C16:D16"/>
    <mergeCell ref="E16:L16"/>
    <mergeCell ref="E14:L14"/>
  </mergeCells>
  <conditionalFormatting sqref="Z10:AA14 Z16:AA16 Z15">
    <cfRule type="cellIs" dxfId="1" priority="3" operator="lessThan">
      <formula>1</formula>
    </cfRule>
    <cfRule type="cellIs" dxfId="0" priority="4" operator="greaterThan">
      <formula>1</formula>
    </cfRule>
  </conditionalFormatting>
  <pageMargins left="0.39370078740157483" right="0.31496062992125984" top="0.39370078740157483" bottom="0.47244094488188981" header="0.31496062992125984" footer="0.31496062992125984"/>
  <pageSetup paperSize="9" scale="70" fitToHeight="0" orientation="landscape" r:id="rId1"/>
  <headerFooter>
    <oddFooter>&amp;R&amp;"Cambria,Normal"&amp;8&amp;K002060Sayfa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2022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2023-01-25T08:55:58Z</dcterms:modified>
</cp:coreProperties>
</file>