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30" tabRatio="337"/>
  </bookViews>
  <sheets>
    <sheet name="Liderlik, Yönetim ve Kalite" sheetId="8" r:id="rId1"/>
    <sheet name="Araştırma Geliştirme" sheetId="13" r:id="rId2"/>
    <sheet name="Toplumsal Katkı" sheetId="1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3" l="1"/>
  <c r="J4" i="14"/>
  <c r="J3" i="14"/>
  <c r="J2" i="14"/>
  <c r="J1" i="14"/>
  <c r="J4" i="13"/>
  <c r="J3" i="13"/>
  <c r="J2" i="13"/>
  <c r="J1" i="13"/>
</calcChain>
</file>

<file path=xl/sharedStrings.xml><?xml version="1.0" encoding="utf-8"?>
<sst xmlns="http://schemas.openxmlformats.org/spreadsheetml/2006/main" count="175" uniqueCount="116">
  <si>
    <t>Revizyon No</t>
  </si>
  <si>
    <t>Revizyon Tarihi</t>
  </si>
  <si>
    <t>KALİTE SÜREÇLERİNDE PUKÖ DÖNGÜSÜ TEMELLİ EYLEM PLANI FORMU</t>
  </si>
  <si>
    <t>Doküman No</t>
  </si>
  <si>
    <t>FRM-0807</t>
  </si>
  <si>
    <t xml:space="preserve">Yayın Tarihi </t>
  </si>
  <si>
    <t>Birim</t>
  </si>
  <si>
    <t>Ait Olduğu Dönem</t>
  </si>
  <si>
    <t xml:space="preserve">A. LİDERLİK, YÖNETİM VE KALİTE </t>
  </si>
  <si>
    <t>#</t>
  </si>
  <si>
    <t>Alt Ölçütler</t>
  </si>
  <si>
    <t>Güçlü Yönler</t>
  </si>
  <si>
    <t>Geliştirilmeye Açık Yönler</t>
  </si>
  <si>
    <r>
      <t xml:space="preserve">Planla </t>
    </r>
    <r>
      <rPr>
        <b/>
        <sz val="11"/>
        <color rgb="FFC00000"/>
        <rFont val="Cambria"/>
        <family val="1"/>
        <charset val="162"/>
      </rPr>
      <t>[1]</t>
    </r>
  </si>
  <si>
    <r>
      <t xml:space="preserve">Uygula </t>
    </r>
    <r>
      <rPr>
        <b/>
        <sz val="11"/>
        <color rgb="FFC00000"/>
        <rFont val="Cambria"/>
        <family val="1"/>
        <charset val="162"/>
      </rPr>
      <t>[2]</t>
    </r>
  </si>
  <si>
    <r>
      <t xml:space="preserve">Kontrol Et </t>
    </r>
    <r>
      <rPr>
        <b/>
        <sz val="11"/>
        <color rgb="FFC00000"/>
        <rFont val="Cambria"/>
        <family val="1"/>
        <charset val="162"/>
      </rPr>
      <t>[3]</t>
    </r>
  </si>
  <si>
    <r>
      <t xml:space="preserve">Önlem Al </t>
    </r>
    <r>
      <rPr>
        <b/>
        <sz val="11"/>
        <color rgb="FFC00000"/>
        <rFont val="Cambria"/>
        <family val="1"/>
        <charset val="162"/>
      </rPr>
      <t>[4]</t>
    </r>
  </si>
  <si>
    <t>Sorumlu Birim</t>
  </si>
  <si>
    <t>İş Birliği Yapılacak Birimler</t>
  </si>
  <si>
    <t>A.1. Liderlik ve Kalite</t>
  </si>
  <si>
    <t>A.1.5. Kamuoyunu Bilgilendirme ve Hesap Verebilirlik</t>
  </si>
  <si>
    <t>A.2. Misyon ve Stratejik Amaçlar</t>
  </si>
  <si>
    <t>A.2.1. Misyon, Vizyon ve Politikalar</t>
  </si>
  <si>
    <t>A.2.2. Stratejik Amaç ve Hedefler</t>
  </si>
  <si>
    <t>A.3. Yönetim Sistemleri</t>
  </si>
  <si>
    <t>A.3.4. Süreç Yönetimi</t>
  </si>
  <si>
    <t>A.4. Paydaş Katılımı</t>
  </si>
  <si>
    <t>A.4.1. İç ve Dış Paydaş Katılımı</t>
  </si>
  <si>
    <t>Açıklamalar</t>
  </si>
  <si>
    <r>
      <rPr>
        <b/>
        <sz val="11"/>
        <color rgb="FF002060"/>
        <rFont val="Calibri"/>
        <family val="2"/>
        <charset val="162"/>
        <scheme val="minor"/>
      </rPr>
      <t>[1]</t>
    </r>
    <r>
      <rPr>
        <sz val="11"/>
        <color theme="1"/>
        <rFont val="Calibri"/>
        <family val="2"/>
        <scheme val="minor"/>
      </rPr>
      <t xml:space="preserve"> Belirlenen güçlü yanların iyileştirilmesi geliştirmeye açık yönlerin de güçlü yöne evrilmesi için yıl içerisinde uygulanmak üzere neler planlanmaktadır? Varsa ulaşılmak istenen hedefler ve performans göstergeleri nelerdir?</t>
    </r>
  </si>
  <si>
    <r>
      <rPr>
        <b/>
        <sz val="11"/>
        <color rgb="FF002060"/>
        <rFont val="Calibri"/>
        <family val="2"/>
        <charset val="162"/>
        <scheme val="minor"/>
      </rPr>
      <t xml:space="preserve">[2] </t>
    </r>
    <r>
      <rPr>
        <sz val="11"/>
        <color theme="1"/>
        <rFont val="Calibri"/>
        <family val="2"/>
        <scheme val="minor"/>
      </rPr>
      <t xml:space="preserve">Planlanan eylemler hangi takvimle nasıl uygulanacaktır? </t>
    </r>
  </si>
  <si>
    <r>
      <rPr>
        <b/>
        <sz val="11"/>
        <color rgb="FF002060"/>
        <rFont val="Calibri"/>
        <family val="2"/>
        <charset val="162"/>
        <scheme val="minor"/>
      </rPr>
      <t>[3]</t>
    </r>
    <r>
      <rPr>
        <sz val="11"/>
        <color theme="1"/>
        <rFont val="Calibri"/>
        <family val="2"/>
        <scheme val="minor"/>
      </rPr>
      <t xml:space="preserve"> Ulaşılmak istenen hedeflere ve/veya performans göstergelerine ulaşılıp ulaşılmadığı nasıl kontrol edilecektir?</t>
    </r>
  </si>
  <si>
    <r>
      <rPr>
        <b/>
        <sz val="11"/>
        <color rgb="FF002060"/>
        <rFont val="Calibri"/>
        <family val="2"/>
        <charset val="162"/>
        <scheme val="minor"/>
      </rPr>
      <t>[4]</t>
    </r>
    <r>
      <rPr>
        <sz val="11"/>
        <color theme="1"/>
        <rFont val="Calibri"/>
        <family val="2"/>
        <scheme val="minor"/>
      </rPr>
      <t xml:space="preserve"> Güçlü yöne evrilen geliştirmeye açık yönlerle iyileştirilen güçlü yönlerin devamı için neler yapılacak, ne gibi standartlar getirilecektir?</t>
    </r>
  </si>
  <si>
    <t>C. ARAŞTIRMA GELİŞTİRME</t>
  </si>
  <si>
    <t>C.1. Araştırma Süreçlerinin Yönetimi ve Araştırma Kaynakları</t>
  </si>
  <si>
    <t>C.1.1. Araştırma Süreçlerinin Yönetimi</t>
  </si>
  <si>
    <t>D. TOPLUMSAL KATKI</t>
  </si>
  <si>
    <t>D.1. Toplumsal Katkı Süreçlerinin Yönetimi ve Toplumsal Katkı Kaynakları</t>
  </si>
  <si>
    <t>D.1.1. Toplumsal Katkı Süreçlerinin Yönetimi</t>
  </si>
  <si>
    <t>D.1.2. Kaynaklar</t>
  </si>
  <si>
    <t>Merkezin birim iç değerlendirme raporuna göre gelişmeye açık yönler için eylem
planı oluşturulacaktır.</t>
  </si>
  <si>
    <t>Akademik Birimler</t>
  </si>
  <si>
    <t>Stratejik hedef ve göstergeler izleme ve gerçekleştirme raporuyla kontrol edilecektir.</t>
  </si>
  <si>
    <t>Stratejik hedef ve göstergeler gerçekleştirme raporu doğrultusunda ulaşılamayan hedeflere yönelik gerekli önlemler alınacaktır.</t>
  </si>
  <si>
    <t xml:space="preserve">Merkezimiz misyon ve vizyon, kalite politikası, temel değerlerinin, birim stratejik hedef ve göstergelerine bağlı kalınarak belirlenmesinin kamuoyunu bilgilendirme ve hesap verebilirlik ile olan ilişkisi </t>
  </si>
  <si>
    <t>BAYTAM</t>
  </si>
  <si>
    <t>Akademik 
Birimler/Yönetim-
Danışma Kurulu</t>
  </si>
  <si>
    <t>* Misyon , vizyon ve temel değerlerin 
güncellenip güncellennmediği BAYTAM
stratejik hedef ve göstergelerinin 
yayınlanmasından sonra kontrol 
edilecektir.</t>
  </si>
  <si>
    <t>Akademik 
Birimler</t>
  </si>
  <si>
    <t xml:space="preserve"> BAYTAM</t>
  </si>
  <si>
    <t xml:space="preserve">*Merkez faaliyetlerinin gerçekleştirilmesinde birimimizin uzman kadrosunun yanısıra Üniversitemizin Edebiyat Fakültesinin uzman öğretim elemanlarıyla iş birliği ve planlamalar yapılacaktır.     </t>
  </si>
  <si>
    <t>BIDR raporu (Ocak 2023), Stratejik hedef ve göstergeler izleme (Temmuz 2023) ve gerçekleşme raporu (Ocak 2024) genel ağ sayfasında duyurularla kamuoyuna bildirilmektedir.</t>
  </si>
  <si>
    <t>Genel ağ sayfasındaki raporlar ve resmi yazışmalar kontrol edilecektir.</t>
  </si>
  <si>
    <t>*Merkezimizde bölgeye yönelik sosyal, kültürel, bilimsel faaliyetlerin artırılmasına ihtiyaç duyulması
*Merkezimizde ulusal ve uluslararası iş birlikleri çerçevesinde yapılan proje eksiği</t>
  </si>
  <si>
    <t>A.1.4. İç Kalite Güvencesi Mekanizmaları</t>
  </si>
  <si>
    <t>2019-2023 yılları için Stratejik Planın hazırlanmamış olması</t>
  </si>
  <si>
    <t>*BIDR raporu, Stratejik hedef ve göstergeler gerçekleştirme raporu genel ağ sayfasında duyurularla kamuoyuna bildirilecektir. *Kamuoyuna gerekli bilgilendirmeler yıl 
boyunca yapılacaktır.                                        *BAYTAM genel ağ sayfası yıl boyunca kontrol edilecektir.</t>
  </si>
  <si>
    <r>
      <t xml:space="preserve">*Merkez faaliyetlerine ilişkin işbirliği sağlamak üzere akademik birimlerden belirlenen birim temscileri ile yılda en az 2 kez toplantı planlanmaktadır </t>
    </r>
    <r>
      <rPr>
        <b/>
        <sz val="11"/>
        <color theme="1"/>
        <rFont val="Cambria"/>
        <family val="1"/>
        <charset val="162"/>
      </rPr>
      <t xml:space="preserve">(Haziran- Aralık 2023). </t>
    </r>
    <r>
      <rPr>
        <sz val="11"/>
        <color theme="1"/>
        <rFont val="Cambria"/>
        <family val="1"/>
        <charset val="162"/>
      </rPr>
      <t xml:space="preserve">
*Merkezimizin tüm faaliyetleri süreç yönetim el kitabının ilgili süreç kartı doğrultusunda gerçekleştirilecektir </t>
    </r>
    <r>
      <rPr>
        <b/>
        <sz val="11"/>
        <color theme="1"/>
        <rFont val="Cambria"/>
        <family val="1"/>
        <charset val="162"/>
      </rPr>
      <t xml:space="preserve">(Yıl boyunca).
</t>
    </r>
    <r>
      <rPr>
        <sz val="11"/>
        <color theme="1"/>
        <rFont val="Cambria"/>
        <family val="1"/>
        <charset val="162"/>
      </rPr>
      <t>*Yılda en az iki kez danışma kurulu toplantısı yapılacaktır</t>
    </r>
    <r>
      <rPr>
        <b/>
        <sz val="11"/>
        <color theme="1"/>
        <rFont val="Cambria"/>
        <family val="1"/>
        <charset val="162"/>
      </rPr>
      <t xml:space="preserve"> (Haziran-Aralık 2023)
</t>
    </r>
    <r>
      <rPr>
        <sz val="11"/>
        <color theme="1"/>
        <rFont val="Cambria"/>
        <family val="1"/>
        <charset val="162"/>
      </rPr>
      <t xml:space="preserve">2024-2028 stratejik hedef ve göstergelerinin belirlenmesi, hedeflere ulaşmada izlenebilecek yollar gibi hususlarda paydaş görüşlerine başvurmak üzere yılda en az iki kez toplantı yapılacaktır </t>
    </r>
    <r>
      <rPr>
        <b/>
        <sz val="11"/>
        <color theme="1"/>
        <rFont val="Cambria"/>
        <family val="1"/>
        <charset val="162"/>
      </rPr>
      <t xml:space="preserve">(Haziran-Aralık 2023).
</t>
    </r>
  </si>
  <si>
    <t>*Yöneticilerinin yaptıkları toplantılara yönelik tutanaklar 
*Süreç kartı kullanılarak gerçekleştirilen faaliyet sayısı
*6 aylık stratejik hedef ve göstergelerin izleme ve yıllık değerlendirme raporları
*BİDR ve faaliyet raporu, PUKÖ temelli eylem planı gerçekleşme raporu ile kontrol edilecektir.</t>
  </si>
  <si>
    <t>*Merkezin birim iç değerlendirme raporuna göre gelişmeye açık yönler için eylem planı oluşturulacaktır.</t>
  </si>
  <si>
    <t>Akademik Birimler
Danışma Kurulu</t>
  </si>
  <si>
    <t>*Merkezimizin 2024-2028 Stratejik hedef ve göstergeleri oluşturulacaktır.
*Merkezimiz toplumsal katkı faaliyetlerinin gerçekleştirilmesine yönelik Süreç Yönetimi El Kitabında bulunan süreç kartları kullanılacaktır.
*Merkezimizin çalışmalarında, stratejik hedef ve göstergelerinin belirlenmesinde, izlenmesinde iç ve dış paydaşların görüşlerine başvurulacaktır.</t>
  </si>
  <si>
    <t>*Üniversitemizin akademik ve idari tüm birimlerinin gerektiğinde merkeze destek sağlıyor olması
*Merkezin Bartın ili genelinde kurumlar ve sivil toplum örgütleriyle yakın iletişim halinde bulunması                                                   *Merkez yönetim kurulu üyelerinin farklı disiplinlerden gelmesi ve merkezin disiplinler arası bir perspektife sahip olması</t>
  </si>
  <si>
    <t>*Dış paydaşlarla ilişkilerin hedeflenen düzeyde olmaması</t>
  </si>
  <si>
    <t>*Merkezin insan gücü kapasitesinin sınırlı olması                                                             *Merkezin toplumsal katkı çalışmalarına katılım sağlamak isteyen öğretim elemanlarının ders yükü ve idari yükünün fazlalığı</t>
  </si>
  <si>
    <t>*Birimler ile yapılan yazışmalar
*Faaliyet afişleri
*Faaliyetlere yönelik memnuniyet anketleri 
*Personel daire başkanlığına yazılan personel talep yazısı ile kontrol edilecektir.</t>
  </si>
  <si>
    <t>*Uzman kadro ile yapılan faaliyetler hedeflenen sayıda olmazsa paydaş görüşleri ile gerekli önlemler alınacaktır.
*Memnuniyet anketlerinde uzman akademisyenlerin gerçekleştirdikleri faaliyetten  memnuniyet düşük çıkarsa faaliyette görev alan akademisyene geri bildirim verilerek eksik yönünün giderilmesi sağlanacaktır.</t>
  </si>
  <si>
    <t>Akademik Birimler
Personel Daire Başkanlığı</t>
  </si>
  <si>
    <t>*Merkezin bilimsel yayın organı olan “Çeşm-i Cihan: Tarih Kültür ve Sanat Araştırmaları E-Dergisi”nin yurdun pek çok noktasından araştırmacıların katkılarıyla güçlü bir şekilde yayın hayatını sürdürmesi</t>
  </si>
  <si>
    <t xml:space="preserve">*Merkezin bilimsel yayın organı olan “Çeşm-i Cihan: Tarih Kültür ve Sanat Araştırmaları E-Dergisi”nin kabul gören indekste taranarak yazar ve okur kitlesini genişletmesi
*Merkezin bilimsel yayın organı olan “Çeşm-i Cihan: Tarih Kültür ve Sanat Araştırmaları E-Dergisi”nin henüz kabul gören bir indekste taranmıyor olması
</t>
  </si>
  <si>
    <t>C.3. Araştırma Performansı</t>
  </si>
  <si>
    <t>C.3.1.Araştırma performansının izlenmesi ve değerlendirilmesi</t>
  </si>
  <si>
    <t>*Merkezimizin araştırma performansını izlemek ve değerlendirmek üzere Üniversitemiz üst yönetimi tarafından oluşturulan mekanizmaların kullanılması      *Üniversitemiz yönetiminin merkezimiz kapsamında yapılacak çalışmaları desteklemesi</t>
  </si>
  <si>
    <t xml:space="preserve">*Bartın tarihi ve kültürüyle ilintili kurum ve kuruluşların bulunması                                                         *Var olan iş akışlarına ek olarak Süreç Yönetimi El Kitabı içerisinde toplumsal katkı süreçlerinin yönetiminin tanımlı hale gelmiş olması
*Merkezimizin toplumsal katkı faaliyetlerini Birim Stratejik Planında yer alan
hedefleri ve stratejileri doğrultusunda yerel, bölgesel ve ulusal kalkınma
hedefleriyle uyumlu bir şekilde yürütmesi
*Merkezimizin dış ve iç paydaşlarıyla güçlü bir iletişim ağının olması
*Merkezimizin dış ve iç paydaşlarıyla güçlü bir iletişim ağının olması
        </t>
  </si>
  <si>
    <t xml:space="preserve">*Merkezimiz bölgenin tarihi ve kültürüne ilişkin dış kurum ve kuruluşlarla ortak araştırmalar planlamaktadır. </t>
  </si>
  <si>
    <t>Dış paydaşlar</t>
  </si>
  <si>
    <r>
      <t>*Merkezimiz bölgenin tarihi ve kültürüne ilişkin dış kurum ve kuruluşlarla en az 1 ortak proje yapılacaktır</t>
    </r>
    <r>
      <rPr>
        <b/>
        <sz val="11"/>
        <color theme="1"/>
        <rFont val="Cambria"/>
        <family val="1"/>
        <charset val="162"/>
      </rPr>
      <t>. (Yıl boyunca)</t>
    </r>
  </si>
  <si>
    <t>*Merkezimiz bünyesinde faaliyetini sürdüren "Çeşm-i Cihan: Tarih Kültür ve Sanat Araştırmaları Dergisi E-Dergisi" Bartın kültürü ve tarihine temas eden yazıların artırılmasına, öncelikle TR DİZİN indeksine girmeye  yönelik girişimlerde bulunulacaktır.
*Stratejik hedef ve göstergelerin izleme ve değerlendirmesinin yapılması, PUKÖ temelli eylem planının gerçekleşme raporunun hazırlanması planlanmaktadır.</t>
  </si>
  <si>
    <r>
      <t xml:space="preserve">*TR DİZİN indeksine başvurularda bulunulacaktır </t>
    </r>
    <r>
      <rPr>
        <b/>
        <sz val="11"/>
        <color theme="1"/>
        <rFont val="Cambria"/>
        <family val="1"/>
        <charset val="162"/>
      </rPr>
      <t>(Haziran-Aralık 2023)</t>
    </r>
    <r>
      <rPr>
        <sz val="11"/>
        <color theme="1"/>
        <rFont val="Cambria"/>
        <family val="1"/>
        <charset val="162"/>
      </rPr>
      <t xml:space="preserve">.                                                  *Bartın kültürü ve tarihine yönelik çalışan bilim insanlarına davet gönderilecektir </t>
    </r>
    <r>
      <rPr>
        <b/>
        <sz val="11"/>
        <color theme="1"/>
        <rFont val="Cambria"/>
        <family val="1"/>
        <charset val="162"/>
      </rPr>
      <t>(Temmuz- Ağustos 2023)
*</t>
    </r>
    <r>
      <rPr>
        <sz val="11"/>
        <color theme="1"/>
        <rFont val="Cambria"/>
        <family val="1"/>
        <charset val="162"/>
      </rPr>
      <t xml:space="preserve">Stratejik hedef ve göstergelerimizin 6 aylık izleme ve yıllık değerlendirlmesi yapılacaktır </t>
    </r>
    <r>
      <rPr>
        <b/>
        <sz val="11"/>
        <color theme="1"/>
        <rFont val="Cambria"/>
        <family val="1"/>
        <charset val="162"/>
      </rPr>
      <t>(Temmuz 2023- Ocak 2024)
*</t>
    </r>
    <r>
      <rPr>
        <sz val="11"/>
        <color theme="1"/>
        <rFont val="Cambria"/>
        <family val="1"/>
        <charset val="162"/>
      </rPr>
      <t>PUKÖ temelli eylem planımızın izlemesi yapılarak yıl sonunda gerçekleşme raporu hazırlanacaktır</t>
    </r>
    <r>
      <rPr>
        <b/>
        <sz val="11"/>
        <color theme="1"/>
        <rFont val="Cambria"/>
        <family val="1"/>
        <charset val="162"/>
      </rPr>
      <t xml:space="preserve"> (Aralık 2023).</t>
    </r>
  </si>
  <si>
    <t>Hedefe ulaşılamadığında gerekçeleri incelenerek gerekli önlemler alınacaktır.</t>
  </si>
  <si>
    <t>*İstenen sayıda yayım olmaması durumunda davet sayıları ve sıklıkları artırılacaktır.
*Hedeflere ulaşılamadığında gerekçeleri incelenerek gerekli önlemler alınacaktır.</t>
  </si>
  <si>
    <t>A.1.1. Yönetişim Modeli ve İdari Yapı</t>
  </si>
  <si>
    <t>*Birimde süreç yönetim modeliyle ilgili çalışmalar yapılması</t>
  </si>
  <si>
    <t>*Yönetim şemasının şekillenmemiş olması dolayısıyla "görev tanımları" belirlenmiş olması                          *Birimin ihtiyaçları doğrultusunda geliştirilen özgün yaklaşım ve uygulamaların sayısının artırılmaya ihtiyaç duyması</t>
  </si>
  <si>
    <t xml:space="preserve">Danışma ve yönetim kurulların aktifleştirilmemiş olması, birim süreçlerine özgü iç paydaş listelerinin belirlenmemiş olması,
 Süreç yönetimine ilişkin paydaş katılımının yeterli düzeyde olmaması </t>
  </si>
  <si>
    <t>Dış paydaş katılımının sağlanması, birim süreçlerine özgü dış paydaş listelerinin belirlenmemiş olması Paydaş katılım mekanizmalarının sayısının azlığı</t>
  </si>
  <si>
    <t>*Merkeze yeni müdür atamasıyla 
yönetimsel belirsizliğin giderilmiş 
olması</t>
  </si>
  <si>
    <t xml:space="preserve">*Yönetim şemasının henüz şekillenmemiş olması, danışma ve yönetim kurullarının güncellenmemiş olmaması, müdür yardımcılarının henüz atanmamış olması, yönetim iş akış şemalarının bulunmaması </t>
  </si>
  <si>
    <t>Yönetişim şeması güçlendirilecek, danışma ve yönetim kurulları güncellenecek ve yılda 2 kez olmak üzere toplantı yapılacaktır.</t>
  </si>
  <si>
    <r>
      <t xml:space="preserve">Güncellenen kurullarla  yılda 2 kez  olmak üzere toplantı yapılacaktır </t>
    </r>
    <r>
      <rPr>
        <b/>
        <sz val="11"/>
        <color theme="1"/>
        <rFont val="Cambria"/>
        <family val="1"/>
        <charset val="162"/>
      </rPr>
      <t>(Temmuz ve Aralık 2023).</t>
    </r>
  </si>
  <si>
    <t>Toplantılarda belirtilen görüşler doğrultusunda gerekli önlemler alınacaktır.</t>
  </si>
  <si>
    <t xml:space="preserve">*Süreçlere yönelik iş akış şemalarının bulunmaması
*Süreçlerdeki sorumlular, iş akışı, yönetim, sahiplenmenin yazılı olması ve birimce
içselleştirilmemesi
*Kalite komisyonunun teşkil edilmemiş olması        
</t>
  </si>
  <si>
    <t>*2023 PUKÖ temelli eylem planı 
oluşturulup merkezin genel ağ sayfasında 
yayınlanacaktır.
* Planlanan eylemler yıl boyunca 
uygulanacaktır.
*Yıl sonunda eylemlerin etkililiği kontrol 
edilerek BİDR raporuna yansıtılacaktır.                                                                                                             *Süreç iş akışları oluşturularak genel ağ sayfasında gösterilecektir.</t>
  </si>
  <si>
    <t>*Gerçekleşme raporu ile eylemlerin 
etkinliği kontrol edilecektir.</t>
  </si>
  <si>
    <t>*Birimin misyon ve vizyon ifadesinin tanımlanarak, birim çalışanlarınca bilinir ve paylaşılır hale getirilmiş olması</t>
  </si>
  <si>
    <t>*Merkezin misyon ve vizyonunun üniversitemiz diğer birimlerine yönelik ifadelerle geliştirilmesi ve böylelikle daha kapsayıcı biçime getirilmesi 
*Merkezin kendine özgü kalite politikasının ayrı bir başlık altında birim internet sitesinde yer almaması</t>
  </si>
  <si>
    <r>
      <t xml:space="preserve">*Stratejik Hedef ve Gösterge 
çalışmaları kapsamında misyon, vizyon ve 
temel değerlerin iç ve dış paydaşların 
görüşleri alınarak güncellenmesi </t>
    </r>
    <r>
      <rPr>
        <b/>
        <sz val="11"/>
        <color theme="1"/>
        <rFont val="Cambria"/>
        <family val="1"/>
        <charset val="162"/>
      </rPr>
      <t>(Yıl boyunca)</t>
    </r>
  </si>
  <si>
    <r>
      <t xml:space="preserve">*PUKÖ temelli eylem planının 
hazırlanması </t>
    </r>
    <r>
      <rPr>
        <b/>
        <sz val="11"/>
        <color theme="1"/>
        <rFont val="Cambria"/>
        <family val="1"/>
        <charset val="162"/>
      </rPr>
      <t>(Mart-Nisan 2023)</t>
    </r>
    <r>
      <rPr>
        <sz val="11"/>
        <color theme="1"/>
        <rFont val="Cambria"/>
        <family val="1"/>
        <charset val="162"/>
      </rPr>
      <t xml:space="preserve">
* Planlanan eylemlerin uygulanması </t>
    </r>
    <r>
      <rPr>
        <b/>
        <sz val="11"/>
        <color theme="1"/>
        <rFont val="Cambria"/>
        <family val="1"/>
        <charset val="162"/>
      </rPr>
      <t>(Yıl Boyunca)</t>
    </r>
    <r>
      <rPr>
        <sz val="11"/>
        <color theme="1"/>
        <rFont val="Cambria"/>
        <family val="1"/>
        <charset val="162"/>
      </rPr>
      <t xml:space="preserve">
*Eylemlerin etkinliğinin kontrolü </t>
    </r>
    <r>
      <rPr>
        <b/>
        <sz val="11"/>
        <color theme="1"/>
        <rFont val="Cambria"/>
        <family val="1"/>
        <charset val="162"/>
      </rPr>
      <t>(Aralık 2023)</t>
    </r>
    <r>
      <rPr>
        <sz val="11"/>
        <color theme="1"/>
        <rFont val="Cambria"/>
        <family val="1"/>
        <charset val="162"/>
      </rPr>
      <t xml:space="preserve">
*Gerçekleşme Raporunun hazırlanması 
</t>
    </r>
    <r>
      <rPr>
        <b/>
        <sz val="11"/>
        <color theme="1"/>
        <rFont val="Cambria"/>
        <family val="1"/>
        <charset val="162"/>
      </rPr>
      <t>(Aralık 2023)</t>
    </r>
    <r>
      <rPr>
        <sz val="11"/>
        <color theme="1"/>
        <rFont val="Cambria"/>
        <family val="1"/>
        <charset val="162"/>
      </rPr>
      <t xml:space="preserve">
*Kontrol sonuçlarının BİDR'e yansıtılması </t>
    </r>
    <r>
      <rPr>
        <b/>
        <sz val="11"/>
        <color theme="1"/>
        <rFont val="Cambria"/>
        <family val="1"/>
        <charset val="162"/>
      </rPr>
      <t>(Ocak 2024)</t>
    </r>
  </si>
  <si>
    <t xml:space="preserve">*BİDR ve PUKÖ temelli eylem planı ile 2024 yılı için alınacak önlemler 
planlanacaktır. </t>
  </si>
  <si>
    <t>*Merkezin misyon ve vizyonunun farkındalığının sürdürülebilir olması sağlanacaktır.</t>
  </si>
  <si>
    <t>*2023 yılı içinde Merkezimiz 2024-2028 Stratejik Hedef ve göstergeleri hazırlanacaktır.         
           *Stratejik hedef ve göstergeler belirlenip bu hedeflere ulaşmayı sağlayacak etkinlikler planlanacaktır.</t>
  </si>
  <si>
    <t>Yönetişim şeması şekillendikten sonra "görev tanımları" belirlenecek ve genel ağ sayfasında sunulacaktır.</t>
  </si>
  <si>
    <r>
      <t xml:space="preserve">*Görev tanımları oluşturulacak ve genel ağda yayınlanacaktır </t>
    </r>
    <r>
      <rPr>
        <b/>
        <sz val="11"/>
        <color theme="1"/>
        <rFont val="Cambria"/>
        <family val="1"/>
        <charset val="162"/>
      </rPr>
      <t>(Temmuz- Aralık 2023)</t>
    </r>
    <r>
      <rPr>
        <sz val="11"/>
        <color theme="1"/>
        <rFont val="Cambria"/>
        <family val="1"/>
        <charset val="162"/>
      </rPr>
      <t xml:space="preserve">
*Kurul ve komisyon üyeleri değiştikçe görev tanımları buna göre güncellenecektir</t>
    </r>
    <r>
      <rPr>
        <b/>
        <sz val="11"/>
        <color theme="1"/>
        <rFont val="Cambria"/>
        <family val="1"/>
        <charset val="162"/>
      </rPr>
      <t xml:space="preserve"> (Yıl boyunca).</t>
    </r>
  </si>
  <si>
    <r>
      <t xml:space="preserve">Danışma ve yönetim kurulları  yılda 2 kez olmak üzere yapılacaktır </t>
    </r>
    <r>
      <rPr>
        <b/>
        <sz val="11"/>
        <color theme="1"/>
        <rFont val="Cambria"/>
        <family val="1"/>
        <charset val="162"/>
      </rPr>
      <t>(Temmuz- Aralık 2023).</t>
    </r>
  </si>
  <si>
    <t>Yılda 2 kez yapılacak toplantılarla iç paydaş katılımı etkin hale getirilecektir.</t>
  </si>
  <si>
    <t>Genal ağda yayınlanan görev tanımı sayısı ile kontrolü sağlanacaktır.</t>
  </si>
  <si>
    <t>*Araştırma başvuru formu, kurum izinleri ile kontrol edilecektir.</t>
  </si>
  <si>
    <t>*Dergide Bartın kültürü ve tarihine yönelik yayımlanan yayımların dökümü
*Stratejik hedef ve gösterge izleme ve değerlendirme raporu, PUKÖ temelli eylem planı gerçekleşme raporu ile kontrol edilecektir.</t>
  </si>
  <si>
    <r>
      <t>*Uygulama ve araştırma merkezi müdürü faaliyetlerin gerçekleşmesi için gerekli koordinasyon ve iş birliklerini sağlayarak, resmi yazışmaları yaparak, Üniversitemizin nitelikli akademisyenleriyle yıl boyunca en az 2 tane faaliyet</t>
    </r>
    <r>
      <rPr>
        <b/>
        <sz val="11"/>
        <color theme="1"/>
        <rFont val="Cambria"/>
        <family val="1"/>
        <charset val="162"/>
      </rPr>
      <t xml:space="preserve"> (güz ve bahar yarıyıllarında) </t>
    </r>
    <r>
      <rPr>
        <sz val="11"/>
        <color theme="1"/>
        <rFont val="Cambria"/>
        <family val="1"/>
        <charset val="162"/>
      </rPr>
      <t xml:space="preserve">gerçekleştirecektir.   
Personel eksikliğine yönelik üst yönetim ile görüşülerek talebimiz bildirilecektir. </t>
    </r>
    <r>
      <rPr>
        <b/>
        <sz val="11"/>
        <color theme="1"/>
        <rFont val="Cambria"/>
        <family val="1"/>
        <charset val="162"/>
      </rPr>
      <t>(Yıl boyunca)</t>
    </r>
  </si>
  <si>
    <r>
      <t xml:space="preserve">Stratejik hedef ve göstergeleri doğrultusunda etkinlikler </t>
    </r>
    <r>
      <rPr>
        <b/>
        <sz val="11"/>
        <color theme="1"/>
        <rFont val="Cambria"/>
        <family val="1"/>
        <charset val="162"/>
      </rPr>
      <t>yıl boyunca</t>
    </r>
    <r>
      <rPr>
        <sz val="11"/>
        <color theme="1"/>
        <rFont val="Cambria"/>
        <family val="1"/>
        <charset val="162"/>
      </rPr>
      <t xml:space="preserve"> uygulanacaktır. </t>
    </r>
  </si>
  <si>
    <t>Bartın ilinde Bartın'ın tarihi ve kültürüne dönük dış kurumlarla görüşmeler planlanacaktır.</t>
  </si>
  <si>
    <r>
      <t>Planlanan görüşmeler sürdürülecektir</t>
    </r>
    <r>
      <rPr>
        <b/>
        <sz val="11"/>
        <color theme="1"/>
        <rFont val="Cambria"/>
        <family val="1"/>
        <charset val="162"/>
      </rPr>
      <t xml:space="preserve"> (Yıl boyunca)</t>
    </r>
  </si>
  <si>
    <t>Toplantı tutanakları ve diğer kayıtlar ile kontrol edilecektir.</t>
  </si>
  <si>
    <t>Görüşmelerin kayıtları ile kontrol edilecektir.</t>
  </si>
  <si>
    <t xml:space="preserve">Yüzyüze yapılamayan toplantılar için çevrimiçi toplantı düzenlenecektir. </t>
  </si>
  <si>
    <t>Yapılamayan görüşmeler için e-posta vb. yöntemler ile iletişim sağlanacaktır.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</si>
</sst>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charset val="162"/>
      <scheme val="minor"/>
    </font>
    <font>
      <b/>
      <sz val="12"/>
      <color rgb="FF002060"/>
      <name val="Cambria"/>
      <family val="1"/>
      <charset val="162"/>
    </font>
    <font>
      <b/>
      <sz val="11"/>
      <color rgb="FFC00000"/>
      <name val="Cambria"/>
      <family val="1"/>
      <charset val="162"/>
    </font>
    <font>
      <sz val="11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12"/>
      <color theme="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topLeftCell="A28" zoomScale="96" zoomScaleNormal="96" workbookViewId="0">
      <selection activeCell="H13" sqref="H13"/>
    </sheetView>
  </sheetViews>
  <sheetFormatPr defaultColWidth="9.140625" defaultRowHeight="14.25" x14ac:dyDescent="0.25"/>
  <cols>
    <col min="1" max="1" width="18.7109375" style="4" customWidth="1"/>
    <col min="2" max="2" width="25.7109375" style="5" customWidth="1"/>
    <col min="3" max="8" width="33.7109375" style="4" customWidth="1"/>
    <col min="9" max="10" width="20.7109375" style="4" customWidth="1"/>
    <col min="11" max="16384" width="9.140625" style="4"/>
  </cols>
  <sheetData>
    <row r="1" spans="1:10" x14ac:dyDescent="0.25">
      <c r="C1" s="24" t="s">
        <v>2</v>
      </c>
      <c r="D1" s="24"/>
      <c r="E1" s="24"/>
      <c r="F1" s="24"/>
      <c r="G1" s="24"/>
      <c r="H1" s="25"/>
      <c r="I1" s="1" t="s">
        <v>3</v>
      </c>
      <c r="J1" s="2" t="s">
        <v>4</v>
      </c>
    </row>
    <row r="2" spans="1:10" x14ac:dyDescent="0.25">
      <c r="C2" s="24"/>
      <c r="D2" s="24"/>
      <c r="E2" s="24"/>
      <c r="F2" s="24"/>
      <c r="G2" s="24"/>
      <c r="H2" s="25"/>
      <c r="I2" s="1" t="s">
        <v>5</v>
      </c>
      <c r="J2" s="7">
        <v>44601</v>
      </c>
    </row>
    <row r="3" spans="1:10" x14ac:dyDescent="0.25">
      <c r="C3" s="24"/>
      <c r="D3" s="24"/>
      <c r="E3" s="24"/>
      <c r="F3" s="24"/>
      <c r="G3" s="24"/>
      <c r="H3" s="25"/>
      <c r="I3" s="1" t="s">
        <v>1</v>
      </c>
      <c r="J3" s="7">
        <v>45022</v>
      </c>
    </row>
    <row r="4" spans="1:10" x14ac:dyDescent="0.25">
      <c r="C4" s="24"/>
      <c r="D4" s="24"/>
      <c r="E4" s="24"/>
      <c r="F4" s="24"/>
      <c r="G4" s="24"/>
      <c r="H4" s="25"/>
      <c r="I4" s="1" t="s">
        <v>0</v>
      </c>
      <c r="J4" s="2">
        <v>1</v>
      </c>
    </row>
    <row r="6" spans="1:10" ht="18.95" customHeight="1" x14ac:dyDescent="0.25">
      <c r="A6" s="6" t="s">
        <v>6</v>
      </c>
      <c r="B6" s="28"/>
      <c r="C6" s="28"/>
      <c r="D6" s="28"/>
      <c r="E6" s="28"/>
      <c r="F6" s="28"/>
      <c r="G6" s="28"/>
      <c r="H6" s="28"/>
      <c r="I6" s="6" t="s">
        <v>7</v>
      </c>
      <c r="J6" s="3"/>
    </row>
    <row r="8" spans="1:10" ht="18.95" customHeight="1" x14ac:dyDescent="0.25">
      <c r="A8" s="29" t="s">
        <v>8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28.5" x14ac:dyDescent="0.25">
      <c r="A9" s="8" t="s">
        <v>9</v>
      </c>
      <c r="B9" s="9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18</v>
      </c>
    </row>
    <row r="10" spans="1:10" ht="111.6" customHeight="1" x14ac:dyDescent="0.25">
      <c r="A10" s="27" t="s">
        <v>19</v>
      </c>
      <c r="B10" s="15" t="s">
        <v>81</v>
      </c>
      <c r="C10" s="54" t="s">
        <v>86</v>
      </c>
      <c r="D10" s="18" t="s">
        <v>87</v>
      </c>
      <c r="E10" s="19" t="s">
        <v>88</v>
      </c>
      <c r="F10" s="19" t="s">
        <v>89</v>
      </c>
      <c r="G10" s="19" t="s">
        <v>112</v>
      </c>
      <c r="H10" s="19" t="s">
        <v>90</v>
      </c>
      <c r="I10" s="19" t="s">
        <v>45</v>
      </c>
      <c r="J10" s="19" t="s">
        <v>46</v>
      </c>
    </row>
    <row r="11" spans="1:10" ht="171" x14ac:dyDescent="0.25">
      <c r="A11" s="27"/>
      <c r="B11" s="15" t="s">
        <v>54</v>
      </c>
      <c r="C11" s="19"/>
      <c r="D11" s="22" t="s">
        <v>91</v>
      </c>
      <c r="E11" s="19" t="s">
        <v>92</v>
      </c>
      <c r="F11" s="19" t="s">
        <v>97</v>
      </c>
      <c r="G11" s="19" t="s">
        <v>93</v>
      </c>
      <c r="H11" s="19" t="s">
        <v>98</v>
      </c>
      <c r="I11" s="19" t="s">
        <v>45</v>
      </c>
      <c r="J11" s="19" t="s">
        <v>46</v>
      </c>
    </row>
    <row r="12" spans="1:10" ht="141" hidden="1" customHeight="1" x14ac:dyDescent="0.25">
      <c r="A12" s="27"/>
      <c r="B12" s="15" t="s">
        <v>20</v>
      </c>
      <c r="C12" s="19" t="s">
        <v>44</v>
      </c>
      <c r="D12" s="19"/>
      <c r="E12" s="19" t="s">
        <v>56</v>
      </c>
      <c r="F12" s="19" t="s">
        <v>51</v>
      </c>
      <c r="G12" s="19" t="s">
        <v>52</v>
      </c>
      <c r="H12" s="19" t="s">
        <v>40</v>
      </c>
      <c r="I12" s="19" t="s">
        <v>45</v>
      </c>
      <c r="J12" s="19" t="s">
        <v>46</v>
      </c>
    </row>
    <row r="13" spans="1:10" ht="128.25" x14ac:dyDescent="0.25">
      <c r="A13" s="45" t="s">
        <v>21</v>
      </c>
      <c r="B13" s="15" t="s">
        <v>22</v>
      </c>
      <c r="C13" s="19" t="s">
        <v>94</v>
      </c>
      <c r="D13" s="19" t="s">
        <v>95</v>
      </c>
      <c r="E13" s="19" t="s">
        <v>99</v>
      </c>
      <c r="F13" s="19" t="s">
        <v>96</v>
      </c>
      <c r="G13" s="19" t="s">
        <v>47</v>
      </c>
      <c r="H13" s="19"/>
      <c r="I13" s="19" t="s">
        <v>45</v>
      </c>
      <c r="J13" s="19" t="s">
        <v>46</v>
      </c>
    </row>
    <row r="14" spans="1:10" ht="99.75" x14ac:dyDescent="0.25">
      <c r="A14" s="46"/>
      <c r="B14" s="15" t="s">
        <v>23</v>
      </c>
      <c r="C14" s="20"/>
      <c r="D14" s="22" t="s">
        <v>55</v>
      </c>
      <c r="E14" s="18" t="s">
        <v>100</v>
      </c>
      <c r="F14" s="19" t="s">
        <v>109</v>
      </c>
      <c r="G14" s="19" t="s">
        <v>42</v>
      </c>
      <c r="H14" s="19" t="s">
        <v>43</v>
      </c>
      <c r="I14" s="19" t="s">
        <v>45</v>
      </c>
      <c r="J14" s="19" t="s">
        <v>46</v>
      </c>
    </row>
    <row r="15" spans="1:10" ht="99.75" x14ac:dyDescent="0.25">
      <c r="A15" s="13" t="s">
        <v>24</v>
      </c>
      <c r="B15" s="15" t="s">
        <v>25</v>
      </c>
      <c r="C15" s="19" t="s">
        <v>82</v>
      </c>
      <c r="D15" s="22" t="s">
        <v>83</v>
      </c>
      <c r="E15" s="19" t="s">
        <v>101</v>
      </c>
      <c r="F15" s="19" t="s">
        <v>102</v>
      </c>
      <c r="G15" s="19" t="s">
        <v>105</v>
      </c>
      <c r="H15" s="19"/>
      <c r="I15" s="19" t="s">
        <v>45</v>
      </c>
      <c r="J15" s="19" t="s">
        <v>46</v>
      </c>
    </row>
    <row r="16" spans="1:10" ht="99.75" x14ac:dyDescent="0.25">
      <c r="A16" s="43" t="s">
        <v>26</v>
      </c>
      <c r="B16" s="44" t="s">
        <v>27</v>
      </c>
      <c r="C16" s="19"/>
      <c r="D16" s="19" t="s">
        <v>84</v>
      </c>
      <c r="E16" s="19" t="s">
        <v>104</v>
      </c>
      <c r="F16" s="19" t="s">
        <v>103</v>
      </c>
      <c r="G16" s="19" t="s">
        <v>112</v>
      </c>
      <c r="H16" s="19" t="s">
        <v>114</v>
      </c>
      <c r="I16" s="19" t="s">
        <v>45</v>
      </c>
      <c r="J16" s="19" t="s">
        <v>48</v>
      </c>
    </row>
    <row r="17" spans="1:10" ht="71.25" x14ac:dyDescent="0.25">
      <c r="A17" s="43"/>
      <c r="B17" s="44"/>
      <c r="C17" s="19"/>
      <c r="D17" s="19" t="s">
        <v>85</v>
      </c>
      <c r="E17" s="19" t="s">
        <v>110</v>
      </c>
      <c r="F17" s="19" t="s">
        <v>111</v>
      </c>
      <c r="G17" s="19" t="s">
        <v>113</v>
      </c>
      <c r="H17" s="19" t="s">
        <v>115</v>
      </c>
      <c r="I17" s="19" t="s">
        <v>45</v>
      </c>
      <c r="J17" s="19" t="s">
        <v>48</v>
      </c>
    </row>
    <row r="19" spans="1:10" x14ac:dyDescent="0.25">
      <c r="A19" s="32" t="s">
        <v>28</v>
      </c>
      <c r="B19" s="33"/>
      <c r="C19" s="33"/>
      <c r="D19" s="33"/>
      <c r="E19" s="33"/>
      <c r="F19" s="33"/>
      <c r="G19" s="33"/>
      <c r="H19" s="33"/>
      <c r="I19" s="33"/>
      <c r="J19" s="34"/>
    </row>
    <row r="20" spans="1:10" x14ac:dyDescent="0.25">
      <c r="A20" s="35" t="s">
        <v>29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0" x14ac:dyDescent="0.25">
      <c r="A21" s="38" t="s">
        <v>30</v>
      </c>
      <c r="B21" s="26"/>
      <c r="C21" s="26"/>
      <c r="D21" s="26"/>
      <c r="E21" s="26"/>
      <c r="F21" s="26"/>
      <c r="G21" s="26"/>
      <c r="H21" s="26"/>
      <c r="I21" s="26"/>
      <c r="J21" s="39"/>
    </row>
    <row r="22" spans="1:10" x14ac:dyDescent="0.25">
      <c r="A22" s="38" t="s">
        <v>31</v>
      </c>
      <c r="B22" s="26"/>
      <c r="C22" s="26"/>
      <c r="D22" s="26"/>
      <c r="E22" s="26"/>
      <c r="F22" s="26"/>
      <c r="G22" s="26"/>
      <c r="H22" s="26"/>
      <c r="I22" s="26"/>
      <c r="J22" s="39"/>
    </row>
    <row r="23" spans="1:10" x14ac:dyDescent="0.25">
      <c r="A23" s="40" t="s">
        <v>32</v>
      </c>
      <c r="B23" s="41"/>
      <c r="C23" s="41"/>
      <c r="D23" s="41"/>
      <c r="E23" s="41"/>
      <c r="F23" s="41"/>
      <c r="G23" s="41"/>
      <c r="H23" s="41"/>
      <c r="I23" s="41"/>
      <c r="J23" s="42"/>
    </row>
    <row r="24" spans="1:10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</row>
  </sheetData>
  <mergeCells count="13">
    <mergeCell ref="C1:H4"/>
    <mergeCell ref="A24:J24"/>
    <mergeCell ref="A10:A12"/>
    <mergeCell ref="B6:H6"/>
    <mergeCell ref="A8:J8"/>
    <mergeCell ref="A19:J19"/>
    <mergeCell ref="A20:J20"/>
    <mergeCell ref="A21:J21"/>
    <mergeCell ref="A22:J22"/>
    <mergeCell ref="A23:J23"/>
    <mergeCell ref="A16:A17"/>
    <mergeCell ref="B16:B17"/>
    <mergeCell ref="A13:A14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&amp;L(Form No: FRM-0012, Revizyon Tarihi: -, Revizyon No: 0)&amp;RSayfa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opLeftCell="D4" zoomScale="112" zoomScaleNormal="112" workbookViewId="0">
      <selection activeCell="G11" sqref="G11"/>
    </sheetView>
  </sheetViews>
  <sheetFormatPr defaultColWidth="9.140625" defaultRowHeight="14.25" x14ac:dyDescent="0.25"/>
  <cols>
    <col min="1" max="1" width="18.7109375" style="4" customWidth="1"/>
    <col min="2" max="2" width="25.7109375" style="5" customWidth="1"/>
    <col min="3" max="8" width="33.7109375" style="4" customWidth="1"/>
    <col min="9" max="10" width="20.7109375" style="4" customWidth="1"/>
    <col min="11" max="16384" width="9.140625" style="4"/>
  </cols>
  <sheetData>
    <row r="1" spans="1:10" x14ac:dyDescent="0.25">
      <c r="C1" s="24" t="str">
        <f>'Liderlik, Yönetim ve Kalite'!C1:H4</f>
        <v>KALİTE SÜREÇLERİNDE PUKÖ DÖNGÜSÜ TEMELLİ EYLEM PLANI FORMU</v>
      </c>
      <c r="D1" s="24"/>
      <c r="E1" s="24"/>
      <c r="F1" s="24"/>
      <c r="G1" s="24"/>
      <c r="H1" s="25"/>
      <c r="I1" s="1" t="s">
        <v>3</v>
      </c>
      <c r="J1" s="2" t="str">
        <f>'Liderlik, Yönetim ve Kalite'!J1</f>
        <v>FRM-0807</v>
      </c>
    </row>
    <row r="2" spans="1:10" x14ac:dyDescent="0.25">
      <c r="C2" s="24"/>
      <c r="D2" s="24"/>
      <c r="E2" s="24"/>
      <c r="F2" s="24"/>
      <c r="G2" s="24"/>
      <c r="H2" s="25"/>
      <c r="I2" s="1" t="s">
        <v>5</v>
      </c>
      <c r="J2" s="7">
        <f>'Liderlik, Yönetim ve Kalite'!J2</f>
        <v>44601</v>
      </c>
    </row>
    <row r="3" spans="1:10" x14ac:dyDescent="0.25">
      <c r="C3" s="24"/>
      <c r="D3" s="24"/>
      <c r="E3" s="24"/>
      <c r="F3" s="24"/>
      <c r="G3" s="24"/>
      <c r="H3" s="25"/>
      <c r="I3" s="1" t="s">
        <v>1</v>
      </c>
      <c r="J3" s="7">
        <f>'Liderlik, Yönetim ve Kalite'!J3</f>
        <v>45022</v>
      </c>
    </row>
    <row r="4" spans="1:10" x14ac:dyDescent="0.25">
      <c r="C4" s="24"/>
      <c r="D4" s="24"/>
      <c r="E4" s="24"/>
      <c r="F4" s="24"/>
      <c r="G4" s="24"/>
      <c r="H4" s="25"/>
      <c r="I4" s="1" t="s">
        <v>0</v>
      </c>
      <c r="J4" s="2">
        <f>'Liderlik, Yönetim ve Kalite'!J4</f>
        <v>1</v>
      </c>
    </row>
    <row r="6" spans="1:10" ht="18.95" customHeight="1" x14ac:dyDescent="0.25">
      <c r="A6" s="6" t="s">
        <v>6</v>
      </c>
      <c r="B6" s="28"/>
      <c r="C6" s="28"/>
      <c r="D6" s="28"/>
      <c r="E6" s="28"/>
      <c r="F6" s="28"/>
      <c r="G6" s="28"/>
      <c r="H6" s="28"/>
      <c r="I6" s="6" t="s">
        <v>7</v>
      </c>
      <c r="J6" s="3"/>
    </row>
    <row r="8" spans="1:10" ht="18.95" customHeight="1" x14ac:dyDescent="0.25">
      <c r="A8" s="43" t="s">
        <v>33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28.5" x14ac:dyDescent="0.25">
      <c r="A9" s="8" t="s">
        <v>9</v>
      </c>
      <c r="B9" s="9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18</v>
      </c>
    </row>
    <row r="10" spans="1:10" ht="128.25" x14ac:dyDescent="0.25">
      <c r="A10" s="23" t="s">
        <v>34</v>
      </c>
      <c r="B10" s="53" t="s">
        <v>35</v>
      </c>
      <c r="C10" s="15" t="s">
        <v>72</v>
      </c>
      <c r="D10" s="15" t="s">
        <v>53</v>
      </c>
      <c r="E10" s="15" t="s">
        <v>74</v>
      </c>
      <c r="F10" s="15" t="s">
        <v>76</v>
      </c>
      <c r="G10" s="11" t="s">
        <v>106</v>
      </c>
      <c r="H10" s="11" t="s">
        <v>79</v>
      </c>
      <c r="I10" s="16" t="s">
        <v>45</v>
      </c>
      <c r="J10" s="12" t="s">
        <v>75</v>
      </c>
    </row>
    <row r="11" spans="1:10" ht="216.75" customHeight="1" x14ac:dyDescent="0.25">
      <c r="A11" s="21" t="s">
        <v>70</v>
      </c>
      <c r="B11" s="15" t="s">
        <v>71</v>
      </c>
      <c r="C11" s="15" t="s">
        <v>68</v>
      </c>
      <c r="D11" s="15" t="s">
        <v>69</v>
      </c>
      <c r="E11" s="15" t="s">
        <v>77</v>
      </c>
      <c r="F11" s="15" t="s">
        <v>78</v>
      </c>
      <c r="G11" s="11" t="s">
        <v>107</v>
      </c>
      <c r="H11" s="11" t="s">
        <v>80</v>
      </c>
      <c r="I11" s="17" t="s">
        <v>49</v>
      </c>
      <c r="J11" s="17" t="s">
        <v>41</v>
      </c>
    </row>
    <row r="12" spans="1:10" x14ac:dyDescent="0.25">
      <c r="A12" s="50"/>
      <c r="B12" s="51"/>
      <c r="C12" s="51"/>
      <c r="D12" s="51"/>
      <c r="E12" s="51"/>
      <c r="F12" s="51"/>
      <c r="G12" s="52"/>
      <c r="H12" s="52"/>
      <c r="I12" s="52"/>
      <c r="J12" s="52"/>
    </row>
    <row r="14" spans="1:10" x14ac:dyDescent="0.25">
      <c r="A14" s="32" t="s">
        <v>28</v>
      </c>
      <c r="B14" s="33"/>
      <c r="C14" s="33"/>
      <c r="D14" s="33"/>
      <c r="E14" s="33"/>
      <c r="F14" s="33"/>
      <c r="G14" s="33"/>
      <c r="H14" s="33"/>
      <c r="I14" s="33"/>
      <c r="J14" s="34"/>
    </row>
    <row r="15" spans="1:10" x14ac:dyDescent="0.25">
      <c r="A15" s="35" t="s">
        <v>29</v>
      </c>
      <c r="B15" s="36"/>
      <c r="C15" s="36"/>
      <c r="D15" s="36"/>
      <c r="E15" s="36"/>
      <c r="F15" s="36"/>
      <c r="G15" s="36"/>
      <c r="H15" s="36"/>
      <c r="I15" s="36"/>
      <c r="J15" s="37"/>
    </row>
    <row r="16" spans="1:10" x14ac:dyDescent="0.25">
      <c r="A16" s="38" t="s">
        <v>30</v>
      </c>
      <c r="B16" s="26"/>
      <c r="C16" s="26"/>
      <c r="D16" s="26"/>
      <c r="E16" s="26"/>
      <c r="F16" s="26"/>
      <c r="G16" s="26"/>
      <c r="H16" s="26"/>
      <c r="I16" s="26"/>
      <c r="J16" s="39"/>
    </row>
    <row r="17" spans="1:10" x14ac:dyDescent="0.25">
      <c r="A17" s="38" t="s">
        <v>31</v>
      </c>
      <c r="B17" s="26"/>
      <c r="C17" s="26"/>
      <c r="D17" s="26"/>
      <c r="E17" s="26"/>
      <c r="F17" s="26"/>
      <c r="G17" s="26"/>
      <c r="H17" s="26"/>
      <c r="I17" s="26"/>
      <c r="J17" s="39"/>
    </row>
    <row r="18" spans="1:10" x14ac:dyDescent="0.25">
      <c r="A18" s="40" t="s">
        <v>32</v>
      </c>
      <c r="B18" s="41"/>
      <c r="C18" s="41"/>
      <c r="D18" s="41"/>
      <c r="E18" s="41"/>
      <c r="F18" s="41"/>
      <c r="G18" s="41"/>
      <c r="H18" s="41"/>
      <c r="I18" s="41"/>
      <c r="J18" s="42"/>
    </row>
    <row r="19" spans="1:10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9">
    <mergeCell ref="C1:H4"/>
    <mergeCell ref="B6:H6"/>
    <mergeCell ref="A19:J19"/>
    <mergeCell ref="A8:J8"/>
    <mergeCell ref="A14:J14"/>
    <mergeCell ref="A15:J15"/>
    <mergeCell ref="A16:J16"/>
    <mergeCell ref="A17:J17"/>
    <mergeCell ref="A18:J18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&amp;L(Form No: FRM-0012, Revizyon Tarihi: -, Revizyon No: 0)&amp;RSayfa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zoomScale="85" zoomScaleNormal="85" workbookViewId="0">
      <selection activeCell="F11" sqref="F11"/>
    </sheetView>
  </sheetViews>
  <sheetFormatPr defaultColWidth="9.140625" defaultRowHeight="14.25" x14ac:dyDescent="0.25"/>
  <cols>
    <col min="1" max="1" width="18.7109375" style="4" customWidth="1"/>
    <col min="2" max="2" width="21.140625" style="5" customWidth="1"/>
    <col min="3" max="4" width="38.5703125" style="4" customWidth="1"/>
    <col min="5" max="5" width="38.42578125" style="4" customWidth="1"/>
    <col min="6" max="6" width="42.7109375" style="4" customWidth="1"/>
    <col min="7" max="7" width="40.42578125" style="4" customWidth="1"/>
    <col min="8" max="8" width="33.7109375" style="4" customWidth="1"/>
    <col min="9" max="10" width="20.7109375" style="4" customWidth="1"/>
    <col min="11" max="16384" width="9.140625" style="4"/>
  </cols>
  <sheetData>
    <row r="1" spans="1:10" x14ac:dyDescent="0.25">
      <c r="C1" s="24"/>
      <c r="D1" s="24"/>
      <c r="E1" s="24"/>
      <c r="F1" s="24"/>
      <c r="G1" s="24"/>
      <c r="H1" s="25"/>
      <c r="I1" s="1" t="s">
        <v>3</v>
      </c>
      <c r="J1" s="2" t="str">
        <f>'Liderlik, Yönetim ve Kalite'!J1</f>
        <v>FRM-0807</v>
      </c>
    </row>
    <row r="2" spans="1:10" x14ac:dyDescent="0.25">
      <c r="C2" s="24"/>
      <c r="D2" s="24"/>
      <c r="E2" s="24"/>
      <c r="F2" s="24"/>
      <c r="G2" s="24"/>
      <c r="H2" s="25"/>
      <c r="I2" s="1" t="s">
        <v>5</v>
      </c>
      <c r="J2" s="7">
        <f>'Liderlik, Yönetim ve Kalite'!J2</f>
        <v>44601</v>
      </c>
    </row>
    <row r="3" spans="1:10" x14ac:dyDescent="0.25">
      <c r="C3" s="24"/>
      <c r="D3" s="24"/>
      <c r="E3" s="24"/>
      <c r="F3" s="24"/>
      <c r="G3" s="24"/>
      <c r="H3" s="25"/>
      <c r="I3" s="1" t="s">
        <v>1</v>
      </c>
      <c r="J3" s="7">
        <f>'Liderlik, Yönetim ve Kalite'!J3</f>
        <v>45022</v>
      </c>
    </row>
    <row r="4" spans="1:10" x14ac:dyDescent="0.25">
      <c r="C4" s="24"/>
      <c r="D4" s="24"/>
      <c r="E4" s="24"/>
      <c r="F4" s="24"/>
      <c r="G4" s="24"/>
      <c r="H4" s="25"/>
      <c r="I4" s="1" t="s">
        <v>0</v>
      </c>
      <c r="J4" s="2">
        <f>'Liderlik, Yönetim ve Kalite'!J4</f>
        <v>1</v>
      </c>
    </row>
    <row r="6" spans="1:10" ht="18.95" customHeight="1" x14ac:dyDescent="0.25">
      <c r="A6" s="6" t="s">
        <v>6</v>
      </c>
      <c r="B6" s="28"/>
      <c r="C6" s="28"/>
      <c r="D6" s="28"/>
      <c r="E6" s="28"/>
      <c r="F6" s="28"/>
      <c r="G6" s="28"/>
      <c r="H6" s="28"/>
      <c r="I6" s="6" t="s">
        <v>7</v>
      </c>
      <c r="J6" s="3"/>
    </row>
    <row r="8" spans="1:10" ht="18.95" customHeight="1" x14ac:dyDescent="0.25">
      <c r="A8" s="29" t="s">
        <v>36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28.5" x14ac:dyDescent="0.25">
      <c r="A9" s="8" t="s">
        <v>9</v>
      </c>
      <c r="B9" s="9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18</v>
      </c>
    </row>
    <row r="10" spans="1:10" ht="272.25" customHeight="1" x14ac:dyDescent="0.25">
      <c r="A10" s="48" t="s">
        <v>37</v>
      </c>
      <c r="B10" s="14" t="s">
        <v>38</v>
      </c>
      <c r="C10" s="11" t="s">
        <v>73</v>
      </c>
      <c r="D10" s="11" t="s">
        <v>63</v>
      </c>
      <c r="E10" s="11" t="s">
        <v>61</v>
      </c>
      <c r="F10" s="11" t="s">
        <v>57</v>
      </c>
      <c r="G10" s="11" t="s">
        <v>58</v>
      </c>
      <c r="H10" s="11" t="s">
        <v>59</v>
      </c>
      <c r="I10" s="12" t="s">
        <v>49</v>
      </c>
      <c r="J10" s="12" t="s">
        <v>60</v>
      </c>
    </row>
    <row r="11" spans="1:10" ht="156.75" x14ac:dyDescent="0.25">
      <c r="A11" s="49"/>
      <c r="B11" s="14" t="s">
        <v>39</v>
      </c>
      <c r="C11" s="11" t="s">
        <v>62</v>
      </c>
      <c r="D11" s="11" t="s">
        <v>64</v>
      </c>
      <c r="E11" s="11" t="s">
        <v>50</v>
      </c>
      <c r="F11" s="11" t="s">
        <v>108</v>
      </c>
      <c r="G11" s="11" t="s">
        <v>65</v>
      </c>
      <c r="H11" s="11" t="s">
        <v>66</v>
      </c>
      <c r="I11" s="17" t="s">
        <v>49</v>
      </c>
      <c r="J11" s="12" t="s">
        <v>67</v>
      </c>
    </row>
    <row r="13" spans="1:10" x14ac:dyDescent="0.25">
      <c r="A13" s="32" t="s">
        <v>28</v>
      </c>
      <c r="B13" s="33"/>
      <c r="C13" s="33"/>
      <c r="D13" s="33"/>
      <c r="E13" s="33"/>
      <c r="F13" s="33"/>
      <c r="G13" s="33"/>
      <c r="H13" s="33"/>
      <c r="I13" s="33"/>
      <c r="J13" s="34"/>
    </row>
    <row r="14" spans="1:10" x14ac:dyDescent="0.25">
      <c r="A14" s="35" t="s">
        <v>29</v>
      </c>
      <c r="B14" s="36"/>
      <c r="C14" s="36"/>
      <c r="D14" s="36"/>
      <c r="E14" s="36"/>
      <c r="F14" s="36"/>
      <c r="G14" s="36"/>
      <c r="H14" s="36"/>
      <c r="I14" s="36"/>
      <c r="J14" s="37"/>
    </row>
    <row r="15" spans="1:10" x14ac:dyDescent="0.25">
      <c r="A15" s="38" t="s">
        <v>30</v>
      </c>
      <c r="B15" s="26"/>
      <c r="C15" s="26"/>
      <c r="D15" s="26"/>
      <c r="E15" s="26"/>
      <c r="F15" s="26"/>
      <c r="G15" s="26"/>
      <c r="H15" s="26"/>
      <c r="I15" s="26"/>
      <c r="J15" s="39"/>
    </row>
    <row r="16" spans="1:10" x14ac:dyDescent="0.25">
      <c r="A16" s="38" t="s">
        <v>31</v>
      </c>
      <c r="B16" s="26"/>
      <c r="C16" s="26"/>
      <c r="D16" s="26"/>
      <c r="E16" s="26"/>
      <c r="F16" s="26"/>
      <c r="G16" s="26"/>
      <c r="H16" s="26"/>
      <c r="I16" s="26"/>
      <c r="J16" s="39"/>
    </row>
    <row r="17" spans="1:10" x14ac:dyDescent="0.25">
      <c r="A17" s="47" t="s">
        <v>32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0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</row>
  </sheetData>
  <mergeCells count="10">
    <mergeCell ref="C1:H4"/>
    <mergeCell ref="B6:H6"/>
    <mergeCell ref="A18:J18"/>
    <mergeCell ref="A8:J8"/>
    <mergeCell ref="A13:J13"/>
    <mergeCell ref="A14:J14"/>
    <mergeCell ref="A15:J15"/>
    <mergeCell ref="A16:J16"/>
    <mergeCell ref="A17:J17"/>
    <mergeCell ref="A10:A11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&amp;L(Form No: FRM-0012, Revizyon Tarihi: -, Revizyon No: 0)&amp;RSayfa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Liderlik, Yönetim ve Kalite</vt:lpstr>
      <vt:lpstr>Araştırma Geliştirme</vt:lpstr>
      <vt:lpstr>Toplumsal Katkı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ByrmTRD</dc:creator>
  <cp:keywords/>
  <dc:description/>
  <cp:lastModifiedBy>User</cp:lastModifiedBy>
  <cp:revision/>
  <dcterms:created xsi:type="dcterms:W3CDTF">2019-03-26T12:45:22Z</dcterms:created>
  <dcterms:modified xsi:type="dcterms:W3CDTF">2023-05-10T12:09:49Z</dcterms:modified>
  <cp:category/>
  <cp:contentStatus/>
</cp:coreProperties>
</file>